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ís F. Ramos\Documents\UMinho\6 Seminarios_Congressos\2014_IMC\Challenge\Reports\"/>
    </mc:Choice>
  </mc:AlternateContent>
  <bookViews>
    <workbookView xWindow="0" yWindow="0" windowWidth="15360" windowHeight="8730"/>
  </bookViews>
  <sheets>
    <sheet name="SCB.Flexure" sheetId="5" r:id="rId1"/>
    <sheet name="HCB.Flexure" sheetId="9" r:id="rId2"/>
    <sheet name="SCB.Compression" sheetId="10" r:id="rId3"/>
    <sheet name="HCB.Compression" sheetId="11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" i="11" l="1"/>
  <c r="A5" i="1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5" i="11" s="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78" i="11" s="1"/>
  <c r="A79" i="11" s="1"/>
  <c r="A80" i="11" s="1"/>
  <c r="A81" i="11" s="1"/>
  <c r="A82" i="11" s="1"/>
  <c r="A83" i="11" s="1"/>
  <c r="A84" i="11" s="1"/>
  <c r="A85" i="11" s="1"/>
  <c r="A86" i="11" s="1"/>
  <c r="A87" i="11" s="1"/>
  <c r="A88" i="11" s="1"/>
  <c r="A89" i="11" s="1"/>
  <c r="A90" i="11" s="1"/>
  <c r="A91" i="11" s="1"/>
  <c r="A92" i="11" s="1"/>
  <c r="A93" i="11" s="1"/>
  <c r="A94" i="11" s="1"/>
  <c r="A95" i="11" s="1"/>
  <c r="A96" i="11" s="1"/>
  <c r="A97" i="11" s="1"/>
  <c r="A98" i="11" s="1"/>
  <c r="A99" i="11" s="1"/>
  <c r="A100" i="11" s="1"/>
  <c r="A101" i="11" s="1"/>
  <c r="A102" i="11" s="1"/>
  <c r="A103" i="11" s="1"/>
  <c r="A104" i="11" s="1"/>
  <c r="A105" i="11" s="1"/>
  <c r="A106" i="11" s="1"/>
  <c r="A107" i="11" s="1"/>
  <c r="A108" i="11" s="1"/>
  <c r="A109" i="11" s="1"/>
  <c r="A110" i="11" s="1"/>
  <c r="A111" i="11" s="1"/>
  <c r="A112" i="11" s="1"/>
  <c r="A113" i="11" s="1"/>
  <c r="A114" i="11" s="1"/>
  <c r="A115" i="11" s="1"/>
  <c r="A116" i="11" s="1"/>
  <c r="A117" i="11" s="1"/>
  <c r="A118" i="11" s="1"/>
  <c r="A119" i="11" s="1"/>
  <c r="A120" i="11" s="1"/>
  <c r="A121" i="11" s="1"/>
  <c r="A122" i="11" s="1"/>
  <c r="A123" i="11" s="1"/>
  <c r="A124" i="11" s="1"/>
  <c r="A125" i="11" s="1"/>
  <c r="A126" i="11" s="1"/>
  <c r="A127" i="11" s="1"/>
  <c r="A128" i="11" s="1"/>
  <c r="A129" i="11" s="1"/>
  <c r="A130" i="11" s="1"/>
  <c r="A131" i="11" s="1"/>
  <c r="A132" i="11" s="1"/>
  <c r="A133" i="11" s="1"/>
  <c r="A134" i="11" s="1"/>
  <c r="A135" i="11" s="1"/>
  <c r="A136" i="11" s="1"/>
  <c r="A137" i="11" s="1"/>
  <c r="A138" i="11" s="1"/>
  <c r="A139" i="11" s="1"/>
  <c r="A140" i="11" s="1"/>
  <c r="A141" i="11" s="1"/>
  <c r="A142" i="11" s="1"/>
  <c r="A143" i="11" s="1"/>
  <c r="A144" i="11" s="1"/>
  <c r="A145" i="11" s="1"/>
  <c r="A146" i="11" s="1"/>
  <c r="A147" i="11" s="1"/>
  <c r="A148" i="11" s="1"/>
  <c r="A149" i="11" s="1"/>
  <c r="A150" i="11" s="1"/>
  <c r="A151" i="11" s="1"/>
  <c r="A152" i="11" s="1"/>
  <c r="A153" i="11" s="1"/>
  <c r="A154" i="11" s="1"/>
  <c r="A155" i="11" s="1"/>
  <c r="A156" i="11" s="1"/>
  <c r="A157" i="11" s="1"/>
  <c r="A158" i="11" s="1"/>
  <c r="A159" i="11" s="1"/>
  <c r="A160" i="11" s="1"/>
  <c r="A161" i="11" s="1"/>
  <c r="A162" i="11" s="1"/>
  <c r="A163" i="11" s="1"/>
  <c r="A164" i="11" s="1"/>
  <c r="A165" i="11" s="1"/>
  <c r="A166" i="11" s="1"/>
  <c r="A167" i="11" s="1"/>
  <c r="A168" i="11" s="1"/>
  <c r="A169" i="11" s="1"/>
  <c r="A170" i="11" s="1"/>
  <c r="A171" i="11" s="1"/>
  <c r="A172" i="11" s="1"/>
  <c r="A173" i="11" s="1"/>
  <c r="A174" i="11" s="1"/>
  <c r="A175" i="11" s="1"/>
  <c r="A176" i="11" s="1"/>
  <c r="A177" i="11" s="1"/>
  <c r="A178" i="11" s="1"/>
  <c r="A179" i="11" s="1"/>
  <c r="A180" i="11" s="1"/>
  <c r="A181" i="11" s="1"/>
  <c r="A182" i="11" s="1"/>
  <c r="A183" i="11" s="1"/>
  <c r="A184" i="11" s="1"/>
  <c r="A185" i="11" s="1"/>
  <c r="A186" i="11" s="1"/>
  <c r="A187" i="11" s="1"/>
  <c r="A188" i="11" s="1"/>
  <c r="A189" i="11" s="1"/>
  <c r="A190" i="11" s="1"/>
  <c r="A191" i="11" s="1"/>
  <c r="A192" i="11" s="1"/>
  <c r="A193" i="11" s="1"/>
  <c r="A194" i="11" s="1"/>
  <c r="A195" i="11" s="1"/>
  <c r="A196" i="11" s="1"/>
  <c r="A197" i="11" s="1"/>
  <c r="A198" i="11" s="1"/>
  <c r="A199" i="11" s="1"/>
  <c r="A200" i="11" s="1"/>
  <c r="A201" i="11" s="1"/>
  <c r="A202" i="11" s="1"/>
  <c r="A203" i="11" s="1"/>
  <c r="A204" i="11" s="1"/>
  <c r="A205" i="11" s="1"/>
  <c r="A206" i="11" s="1"/>
  <c r="A207" i="11" s="1"/>
  <c r="A208" i="11" s="1"/>
  <c r="A209" i="11" s="1"/>
  <c r="A210" i="11" s="1"/>
  <c r="A211" i="11" s="1"/>
  <c r="A212" i="11" s="1"/>
  <c r="A213" i="11" s="1"/>
  <c r="A214" i="11" s="1"/>
  <c r="A215" i="11" s="1"/>
  <c r="A216" i="11" s="1"/>
  <c r="A217" i="11" s="1"/>
  <c r="A218" i="11" s="1"/>
  <c r="A219" i="11" s="1"/>
  <c r="A220" i="11" s="1"/>
  <c r="A221" i="11" s="1"/>
  <c r="A222" i="11" s="1"/>
  <c r="A223" i="11" s="1"/>
  <c r="A224" i="11" s="1"/>
  <c r="A225" i="11" s="1"/>
  <c r="A226" i="11" s="1"/>
  <c r="A227" i="11" s="1"/>
  <c r="A228" i="11" s="1"/>
  <c r="A229" i="11" s="1"/>
  <c r="A230" i="11" s="1"/>
  <c r="A231" i="11" s="1"/>
  <c r="A232" i="11" s="1"/>
  <c r="A233" i="11" s="1"/>
  <c r="A234" i="11" s="1"/>
  <c r="A235" i="11" s="1"/>
  <c r="A236" i="11" s="1"/>
  <c r="A237" i="11" s="1"/>
  <c r="A238" i="11" s="1"/>
  <c r="A239" i="11" s="1"/>
  <c r="A240" i="11" s="1"/>
  <c r="A241" i="11" s="1"/>
  <c r="A242" i="11" s="1"/>
  <c r="A243" i="11" s="1"/>
  <c r="A244" i="11" s="1"/>
  <c r="A245" i="11" s="1"/>
  <c r="A246" i="11" s="1"/>
  <c r="A247" i="11" s="1"/>
  <c r="A248" i="11" s="1"/>
  <c r="A249" i="11" s="1"/>
  <c r="A250" i="11" s="1"/>
  <c r="A251" i="11" s="1"/>
  <c r="A252" i="11" s="1"/>
  <c r="A253" i="11" s="1"/>
  <c r="A254" i="11" s="1"/>
  <c r="A255" i="11" s="1"/>
  <c r="A256" i="11" s="1"/>
  <c r="A257" i="11" s="1"/>
  <c r="A258" i="11" s="1"/>
  <c r="A259" i="11" s="1"/>
  <c r="A260" i="11" s="1"/>
  <c r="A261" i="11" s="1"/>
  <c r="A262" i="11" s="1"/>
  <c r="A263" i="11" s="1"/>
  <c r="A264" i="11" s="1"/>
  <c r="A265" i="11" s="1"/>
  <c r="A266" i="11" s="1"/>
  <c r="A267" i="11" s="1"/>
  <c r="A268" i="11" s="1"/>
  <c r="A269" i="11" s="1"/>
  <c r="A270" i="11" s="1"/>
  <c r="A271" i="11" s="1"/>
  <c r="A272" i="11" s="1"/>
  <c r="A273" i="11" s="1"/>
  <c r="A274" i="11" s="1"/>
  <c r="A275" i="11" s="1"/>
  <c r="A276" i="11" s="1"/>
  <c r="A277" i="11" s="1"/>
  <c r="A278" i="11" s="1"/>
  <c r="A279" i="11" s="1"/>
  <c r="A280" i="11" s="1"/>
  <c r="A281" i="11" s="1"/>
  <c r="A282" i="11" s="1"/>
  <c r="A283" i="11" s="1"/>
  <c r="A284" i="11" s="1"/>
  <c r="A285" i="11" s="1"/>
  <c r="A286" i="11" s="1"/>
  <c r="A287" i="11" s="1"/>
  <c r="A288" i="11" s="1"/>
  <c r="A289" i="11" s="1"/>
  <c r="A290" i="11" s="1"/>
  <c r="A291" i="11" s="1"/>
  <c r="A292" i="11" s="1"/>
  <c r="A293" i="11" s="1"/>
  <c r="A294" i="11" s="1"/>
  <c r="A295" i="11" s="1"/>
  <c r="A296" i="11" s="1"/>
  <c r="A297" i="11" s="1"/>
  <c r="A298" i="11" s="1"/>
  <c r="A299" i="11" s="1"/>
  <c r="A300" i="11" s="1"/>
  <c r="A301" i="11" s="1"/>
  <c r="A302" i="11" s="1"/>
  <c r="A303" i="11" s="1"/>
  <c r="A304" i="11" s="1"/>
  <c r="A305" i="11" s="1"/>
  <c r="A306" i="11" s="1"/>
  <c r="A307" i="11" s="1"/>
  <c r="A308" i="11" s="1"/>
  <c r="A309" i="11" s="1"/>
  <c r="A310" i="11" s="1"/>
  <c r="A311" i="11" s="1"/>
  <c r="A312" i="11" s="1"/>
  <c r="A313" i="11" s="1"/>
  <c r="A314" i="11" s="1"/>
  <c r="A315" i="11" s="1"/>
  <c r="A316" i="11" s="1"/>
  <c r="A317" i="11" s="1"/>
  <c r="A318" i="11" s="1"/>
  <c r="A319" i="11" s="1"/>
  <c r="A320" i="11" s="1"/>
  <c r="A321" i="11" s="1"/>
  <c r="A322" i="11" s="1"/>
  <c r="A323" i="11" s="1"/>
  <c r="A324" i="11" s="1"/>
  <c r="A325" i="11" s="1"/>
  <c r="A326" i="11" s="1"/>
  <c r="A327" i="11" s="1"/>
  <c r="A328" i="11" s="1"/>
  <c r="A329" i="11" s="1"/>
  <c r="A330" i="11" s="1"/>
  <c r="A331" i="11" s="1"/>
  <c r="A332" i="11" s="1"/>
  <c r="A333" i="11" s="1"/>
  <c r="A334" i="11" s="1"/>
  <c r="A335" i="11" s="1"/>
  <c r="A336" i="11" s="1"/>
  <c r="A337" i="11" s="1"/>
  <c r="A338" i="11" s="1"/>
  <c r="A339" i="11" s="1"/>
  <c r="A340" i="11" s="1"/>
  <c r="A341" i="11" s="1"/>
  <c r="A342" i="11" s="1"/>
  <c r="A343" i="11" s="1"/>
  <c r="A344" i="11" s="1"/>
  <c r="A345" i="11" s="1"/>
  <c r="A346" i="11" s="1"/>
  <c r="A347" i="11" s="1"/>
  <c r="A348" i="11" s="1"/>
  <c r="A349" i="11" s="1"/>
  <c r="A350" i="11" s="1"/>
  <c r="A351" i="11" s="1"/>
  <c r="A352" i="11" s="1"/>
  <c r="A353" i="11" s="1"/>
  <c r="A354" i="11" s="1"/>
  <c r="A355" i="11" s="1"/>
  <c r="A356" i="11" s="1"/>
  <c r="A357" i="11" s="1"/>
  <c r="A358" i="11" s="1"/>
  <c r="A359" i="11" s="1"/>
  <c r="A360" i="11" s="1"/>
  <c r="A361" i="11" s="1"/>
  <c r="A362" i="11" s="1"/>
  <c r="A363" i="11" s="1"/>
  <c r="A364" i="11" s="1"/>
  <c r="A365" i="11" s="1"/>
  <c r="A366" i="11" s="1"/>
  <c r="A367" i="11" s="1"/>
  <c r="A368" i="11" s="1"/>
  <c r="A369" i="11" s="1"/>
  <c r="A370" i="11" s="1"/>
  <c r="A371" i="11" s="1"/>
  <c r="A372" i="11" s="1"/>
  <c r="A373" i="11" s="1"/>
  <c r="A374" i="11" s="1"/>
  <c r="A375" i="11" s="1"/>
  <c r="A376" i="11" s="1"/>
  <c r="A377" i="11" s="1"/>
  <c r="A378" i="11" s="1"/>
  <c r="A379" i="11" s="1"/>
  <c r="A380" i="11" s="1"/>
  <c r="A381" i="11" s="1"/>
  <c r="A382" i="11" s="1"/>
  <c r="A383" i="11" s="1"/>
  <c r="A384" i="11" s="1"/>
  <c r="A385" i="11" s="1"/>
  <c r="A386" i="11" s="1"/>
  <c r="A387" i="11" s="1"/>
  <c r="A388" i="11" s="1"/>
  <c r="A389" i="11" s="1"/>
  <c r="A390" i="11" s="1"/>
  <c r="A391" i="11" s="1"/>
  <c r="A392" i="11" s="1"/>
  <c r="A393" i="11" s="1"/>
  <c r="A394" i="11" s="1"/>
  <c r="A395" i="11" s="1"/>
  <c r="A396" i="11" s="1"/>
  <c r="A397" i="11" s="1"/>
  <c r="A398" i="11" s="1"/>
  <c r="A399" i="11" s="1"/>
  <c r="A400" i="11" s="1"/>
  <c r="A401" i="11" s="1"/>
  <c r="A402" i="11" s="1"/>
  <c r="A403" i="11" s="1"/>
  <c r="A404" i="11" s="1"/>
  <c r="A405" i="11" s="1"/>
  <c r="A406" i="11" s="1"/>
  <c r="A407" i="11" s="1"/>
  <c r="A408" i="11" s="1"/>
  <c r="A409" i="11" s="1"/>
  <c r="A410" i="11" s="1"/>
  <c r="A411" i="11" s="1"/>
  <c r="A412" i="11" s="1"/>
  <c r="A413" i="11" s="1"/>
  <c r="A414" i="11" s="1"/>
  <c r="A415" i="11" s="1"/>
  <c r="A416" i="11" s="1"/>
  <c r="A417" i="11" s="1"/>
  <c r="A418" i="11" s="1"/>
  <c r="A419" i="11" s="1"/>
  <c r="A420" i="11" s="1"/>
  <c r="A421" i="11" s="1"/>
  <c r="A422" i="11" s="1"/>
  <c r="A423" i="11" s="1"/>
  <c r="A424" i="11" s="1"/>
  <c r="A425" i="11" s="1"/>
  <c r="A426" i="11" s="1"/>
  <c r="A427" i="11" s="1"/>
  <c r="A428" i="11" s="1"/>
  <c r="A429" i="11" s="1"/>
  <c r="A430" i="11" s="1"/>
  <c r="A431" i="11" s="1"/>
  <c r="A432" i="11" s="1"/>
  <c r="A433" i="11" s="1"/>
  <c r="A434" i="11" s="1"/>
  <c r="A435" i="11" s="1"/>
  <c r="A436" i="11" s="1"/>
  <c r="A437" i="11" s="1"/>
  <c r="A438" i="11" s="1"/>
  <c r="A439" i="11" s="1"/>
  <c r="A440" i="11" s="1"/>
  <c r="A441" i="11" s="1"/>
  <c r="A442" i="11" s="1"/>
  <c r="A443" i="11" s="1"/>
  <c r="A444" i="11" s="1"/>
  <c r="A445" i="11" s="1"/>
  <c r="A446" i="11" s="1"/>
  <c r="A447" i="11" s="1"/>
  <c r="A448" i="11" s="1"/>
  <c r="A449" i="11" s="1"/>
  <c r="A450" i="11" s="1"/>
  <c r="A451" i="11" s="1"/>
  <c r="A452" i="11" s="1"/>
  <c r="A453" i="11" s="1"/>
  <c r="A454" i="11" s="1"/>
  <c r="A455" i="11" s="1"/>
  <c r="A456" i="11" s="1"/>
  <c r="A457" i="11" s="1"/>
  <c r="A458" i="11" s="1"/>
  <c r="A459" i="11" s="1"/>
  <c r="A460" i="11" s="1"/>
  <c r="A461" i="11" s="1"/>
  <c r="A462" i="11" s="1"/>
  <c r="A463" i="11" s="1"/>
  <c r="A464" i="11" s="1"/>
  <c r="A465" i="11" s="1"/>
  <c r="A466" i="11" s="1"/>
  <c r="A467" i="11" s="1"/>
  <c r="A468" i="11" s="1"/>
  <c r="A469" i="11" s="1"/>
  <c r="A470" i="11" s="1"/>
  <c r="A471" i="11" s="1"/>
  <c r="A472" i="11" s="1"/>
  <c r="A473" i="11" s="1"/>
  <c r="A474" i="11" s="1"/>
  <c r="A475" i="11" s="1"/>
  <c r="A476" i="11" s="1"/>
  <c r="A477" i="11" s="1"/>
  <c r="A478" i="11" s="1"/>
  <c r="A479" i="11" s="1"/>
  <c r="A480" i="11" s="1"/>
  <c r="A481" i="11" s="1"/>
  <c r="A482" i="11" s="1"/>
  <c r="A483" i="11" s="1"/>
  <c r="A484" i="11" s="1"/>
  <c r="A485" i="11" s="1"/>
  <c r="A486" i="11" s="1"/>
  <c r="A487" i="11" s="1"/>
  <c r="A488" i="11" s="1"/>
  <c r="A489" i="11" s="1"/>
  <c r="A490" i="11" s="1"/>
  <c r="A491" i="11" s="1"/>
  <c r="A492" i="11" s="1"/>
  <c r="A493" i="11" s="1"/>
  <c r="A494" i="11" s="1"/>
  <c r="A495" i="11" s="1"/>
  <c r="A496" i="11" s="1"/>
  <c r="A497" i="11" s="1"/>
  <c r="A498" i="11" s="1"/>
  <c r="A499" i="11" s="1"/>
  <c r="A500" i="11" s="1"/>
  <c r="A501" i="11" s="1"/>
  <c r="A502" i="11" s="1"/>
  <c r="A503" i="11" s="1"/>
  <c r="A504" i="11" s="1"/>
  <c r="A505" i="11" s="1"/>
  <c r="A506" i="11" s="1"/>
  <c r="A507" i="11" s="1"/>
  <c r="A508" i="11" s="1"/>
  <c r="A509" i="11" s="1"/>
  <c r="A510" i="11" s="1"/>
  <c r="A511" i="11" s="1"/>
  <c r="A512" i="11" s="1"/>
  <c r="A513" i="11" s="1"/>
  <c r="A514" i="11" s="1"/>
  <c r="A515" i="11" s="1"/>
  <c r="A516" i="11" s="1"/>
  <c r="A517" i="11" s="1"/>
  <c r="A518" i="11" s="1"/>
  <c r="A519" i="11" s="1"/>
  <c r="A520" i="11" s="1"/>
  <c r="A521" i="11" s="1"/>
  <c r="A522" i="11" s="1"/>
  <c r="A523" i="11" s="1"/>
  <c r="A524" i="11" s="1"/>
  <c r="A525" i="11" s="1"/>
  <c r="A526" i="11" s="1"/>
  <c r="A527" i="11" s="1"/>
  <c r="A528" i="11" s="1"/>
  <c r="A529" i="11" s="1"/>
  <c r="A530" i="11" s="1"/>
  <c r="A531" i="11" s="1"/>
  <c r="A532" i="11" s="1"/>
  <c r="A533" i="11" s="1"/>
  <c r="A534" i="11" s="1"/>
  <c r="A535" i="11" s="1"/>
  <c r="A536" i="11" s="1"/>
  <c r="A537" i="11" s="1"/>
  <c r="A538" i="11" s="1"/>
  <c r="A539" i="11" s="1"/>
  <c r="A540" i="11" s="1"/>
  <c r="A541" i="11" s="1"/>
  <c r="A542" i="11" s="1"/>
  <c r="A543" i="11" s="1"/>
  <c r="A544" i="11" s="1"/>
  <c r="A545" i="11" s="1"/>
  <c r="A546" i="11" s="1"/>
  <c r="A547" i="11" s="1"/>
  <c r="A548" i="11" s="1"/>
  <c r="A549" i="11" s="1"/>
  <c r="A550" i="11" s="1"/>
  <c r="A551" i="11" s="1"/>
  <c r="A552" i="11" s="1"/>
  <c r="A553" i="11" s="1"/>
  <c r="A554" i="11" s="1"/>
  <c r="A555" i="11" s="1"/>
  <c r="A556" i="11" s="1"/>
  <c r="A557" i="11" s="1"/>
  <c r="A558" i="11" s="1"/>
  <c r="A559" i="11" s="1"/>
  <c r="A560" i="11" s="1"/>
  <c r="A561" i="11" s="1"/>
  <c r="A562" i="11" s="1"/>
  <c r="A563" i="11" s="1"/>
  <c r="A564" i="11" s="1"/>
  <c r="A565" i="11" s="1"/>
  <c r="A566" i="11" s="1"/>
  <c r="A567" i="11" s="1"/>
  <c r="A568" i="11" s="1"/>
  <c r="A569" i="11" s="1"/>
  <c r="A570" i="11" s="1"/>
  <c r="A571" i="11" s="1"/>
  <c r="A572" i="11" s="1"/>
  <c r="A573" i="11" s="1"/>
  <c r="A574" i="11" s="1"/>
  <c r="A575" i="11" s="1"/>
  <c r="A576" i="11" s="1"/>
  <c r="A577" i="11" s="1"/>
  <c r="A578" i="11" s="1"/>
  <c r="A579" i="11" s="1"/>
  <c r="A580" i="11" s="1"/>
  <c r="A581" i="11" s="1"/>
  <c r="A582" i="11" s="1"/>
  <c r="A583" i="11" s="1"/>
  <c r="A584" i="11" s="1"/>
  <c r="A585" i="11" s="1"/>
  <c r="A586" i="11" s="1"/>
  <c r="A587" i="11" s="1"/>
  <c r="A588" i="11" s="1"/>
  <c r="A589" i="11" s="1"/>
  <c r="A590" i="11" s="1"/>
  <c r="A591" i="11" s="1"/>
  <c r="A592" i="11" s="1"/>
  <c r="A593" i="11" s="1"/>
  <c r="A594" i="11" s="1"/>
  <c r="A595" i="11" s="1"/>
  <c r="A596" i="11" s="1"/>
  <c r="A597" i="11" s="1"/>
  <c r="A598" i="11" s="1"/>
  <c r="A599" i="11" s="1"/>
  <c r="A600" i="11" s="1"/>
  <c r="A601" i="11" s="1"/>
  <c r="A602" i="11" s="1"/>
  <c r="A603" i="11" s="1"/>
  <c r="A604" i="11" s="1"/>
  <c r="A605" i="11" s="1"/>
  <c r="A606" i="11" s="1"/>
  <c r="A607" i="11" s="1"/>
  <c r="A608" i="11" s="1"/>
  <c r="A609" i="11" s="1"/>
  <c r="A610" i="11" s="1"/>
  <c r="A611" i="11" s="1"/>
  <c r="A612" i="11" s="1"/>
  <c r="A613" i="11" s="1"/>
  <c r="A614" i="11" s="1"/>
  <c r="A615" i="11" s="1"/>
  <c r="A616" i="11" s="1"/>
  <c r="A617" i="11" s="1"/>
  <c r="A618" i="11" s="1"/>
  <c r="A619" i="11" s="1"/>
  <c r="A620" i="11" s="1"/>
  <c r="A621" i="11" s="1"/>
  <c r="A622" i="11" s="1"/>
  <c r="A623" i="11" s="1"/>
  <c r="A624" i="11" s="1"/>
  <c r="A625" i="11" s="1"/>
  <c r="A626" i="11" s="1"/>
  <c r="A627" i="11" s="1"/>
  <c r="A628" i="11" s="1"/>
  <c r="A629" i="11" s="1"/>
  <c r="A630" i="11" s="1"/>
  <c r="A631" i="11" s="1"/>
  <c r="A632" i="11" s="1"/>
  <c r="A633" i="11" s="1"/>
  <c r="A634" i="11" s="1"/>
  <c r="A635" i="11" s="1"/>
  <c r="A636" i="11" s="1"/>
  <c r="A637" i="11" s="1"/>
  <c r="A638" i="11" s="1"/>
  <c r="A639" i="11" s="1"/>
  <c r="A640" i="11" s="1"/>
  <c r="A641" i="11" s="1"/>
  <c r="A642" i="11" s="1"/>
  <c r="A643" i="11" s="1"/>
  <c r="A644" i="11" s="1"/>
  <c r="A645" i="11" s="1"/>
  <c r="A646" i="11" s="1"/>
  <c r="A647" i="11" s="1"/>
  <c r="A648" i="11" s="1"/>
  <c r="A649" i="11" s="1"/>
  <c r="A650" i="11" s="1"/>
  <c r="A651" i="11" s="1"/>
  <c r="A652" i="11" s="1"/>
  <c r="A653" i="11" s="1"/>
  <c r="A654" i="11" s="1"/>
  <c r="A655" i="11" s="1"/>
  <c r="A656" i="11" s="1"/>
  <c r="A657" i="11" s="1"/>
  <c r="A658" i="11" s="1"/>
  <c r="A659" i="11" s="1"/>
  <c r="A660" i="11" s="1"/>
  <c r="A661" i="11" s="1"/>
  <c r="A662" i="11" s="1"/>
  <c r="A663" i="11" s="1"/>
  <c r="A664" i="11" s="1"/>
  <c r="A665" i="11" s="1"/>
  <c r="A666" i="11" s="1"/>
  <c r="A667" i="11" s="1"/>
  <c r="A668" i="11" s="1"/>
  <c r="A669" i="11" s="1"/>
  <c r="A670" i="11" s="1"/>
  <c r="A671" i="11" s="1"/>
  <c r="A672" i="11" s="1"/>
  <c r="A673" i="11" s="1"/>
  <c r="A674" i="11" s="1"/>
  <c r="A675" i="11" s="1"/>
  <c r="A676" i="11" s="1"/>
  <c r="A677" i="11" s="1"/>
  <c r="A678" i="11" s="1"/>
  <c r="A679" i="11" s="1"/>
  <c r="A680" i="11" s="1"/>
  <c r="A681" i="11" s="1"/>
  <c r="A682" i="11" s="1"/>
  <c r="A683" i="11" s="1"/>
  <c r="A684" i="11" s="1"/>
  <c r="A685" i="11" s="1"/>
  <c r="A686" i="11" s="1"/>
  <c r="A687" i="11" s="1"/>
  <c r="A688" i="11" s="1"/>
  <c r="A689" i="11" s="1"/>
  <c r="A690" i="11" s="1"/>
  <c r="A691" i="11" s="1"/>
  <c r="A692" i="11" s="1"/>
  <c r="A693" i="11" s="1"/>
  <c r="A694" i="11" s="1"/>
  <c r="A695" i="11" s="1"/>
  <c r="A696" i="11" s="1"/>
  <c r="A697" i="11" s="1"/>
  <c r="A698" i="11" s="1"/>
  <c r="A699" i="11" s="1"/>
  <c r="A700" i="11" s="1"/>
  <c r="A701" i="11" s="1"/>
  <c r="A702" i="11" s="1"/>
  <c r="A703" i="11" s="1"/>
  <c r="A704" i="11" s="1"/>
  <c r="A705" i="11" s="1"/>
  <c r="A706" i="11" s="1"/>
  <c r="A707" i="11" s="1"/>
  <c r="A708" i="11" s="1"/>
  <c r="A709" i="11" s="1"/>
  <c r="A710" i="11" s="1"/>
  <c r="A711" i="11" s="1"/>
  <c r="A712" i="11" s="1"/>
  <c r="A713" i="11" s="1"/>
  <c r="A714" i="11" s="1"/>
  <c r="A715" i="11" s="1"/>
  <c r="A716" i="11" s="1"/>
  <c r="A717" i="11" s="1"/>
  <c r="A718" i="11" s="1"/>
  <c r="A719" i="11" s="1"/>
  <c r="A720" i="11" s="1"/>
  <c r="A721" i="11" s="1"/>
  <c r="A722" i="11" s="1"/>
  <c r="A723" i="11" s="1"/>
  <c r="A724" i="11" s="1"/>
  <c r="A725" i="11" s="1"/>
  <c r="A726" i="11" s="1"/>
  <c r="A727" i="11" s="1"/>
  <c r="A728" i="11" s="1"/>
  <c r="A729" i="11" s="1"/>
  <c r="A730" i="11" s="1"/>
  <c r="A731" i="11" s="1"/>
  <c r="A732" i="11" s="1"/>
  <c r="A733" i="11" s="1"/>
  <c r="A734" i="11" s="1"/>
  <c r="A735" i="11" s="1"/>
  <c r="A736" i="11" s="1"/>
  <c r="A737" i="11" s="1"/>
  <c r="A738" i="11" s="1"/>
  <c r="A739" i="11" s="1"/>
  <c r="A740" i="11" s="1"/>
  <c r="A741" i="11" s="1"/>
  <c r="A742" i="11" s="1"/>
  <c r="A743" i="11" s="1"/>
  <c r="A744" i="11" s="1"/>
  <c r="A745" i="11" s="1"/>
  <c r="A746" i="11" s="1"/>
  <c r="A747" i="11" s="1"/>
  <c r="A748" i="11" s="1"/>
  <c r="A749" i="11" s="1"/>
  <c r="A750" i="11" s="1"/>
  <c r="A751" i="11" s="1"/>
  <c r="A752" i="11" s="1"/>
  <c r="A753" i="11" s="1"/>
  <c r="A754" i="11" s="1"/>
  <c r="A755" i="11" s="1"/>
  <c r="A756" i="11" s="1"/>
  <c r="A757" i="11" s="1"/>
  <c r="A758" i="11" s="1"/>
  <c r="A759" i="11" s="1"/>
  <c r="A760" i="11" s="1"/>
  <c r="A761" i="11" s="1"/>
  <c r="A762" i="11" s="1"/>
  <c r="A763" i="11" s="1"/>
  <c r="A764" i="11" s="1"/>
  <c r="A765" i="11" s="1"/>
  <c r="A766" i="11" s="1"/>
  <c r="A767" i="11" s="1"/>
  <c r="A768" i="11" s="1"/>
  <c r="A769" i="11" s="1"/>
  <c r="A770" i="11" s="1"/>
  <c r="A771" i="11" s="1"/>
  <c r="A772" i="11" s="1"/>
  <c r="A773" i="11" s="1"/>
  <c r="A774" i="11" s="1"/>
  <c r="A775" i="11" s="1"/>
  <c r="A776" i="11" s="1"/>
  <c r="A777" i="11" s="1"/>
  <c r="A778" i="11" s="1"/>
  <c r="A779" i="11" s="1"/>
  <c r="A780" i="11" s="1"/>
  <c r="A781" i="11" s="1"/>
  <c r="A782" i="11" s="1"/>
  <c r="A783" i="11" s="1"/>
  <c r="A784" i="11" s="1"/>
  <c r="A785" i="11" s="1"/>
  <c r="A786" i="11" s="1"/>
  <c r="A787" i="11" s="1"/>
  <c r="A788" i="11" s="1"/>
  <c r="A789" i="11" s="1"/>
  <c r="A790" i="11" s="1"/>
  <c r="A791" i="11" s="1"/>
  <c r="A792" i="11" s="1"/>
  <c r="A793" i="11" s="1"/>
  <c r="A794" i="11" s="1"/>
  <c r="A795" i="11" s="1"/>
  <c r="A796" i="11" s="1"/>
  <c r="A797" i="11" s="1"/>
  <c r="A798" i="11" s="1"/>
  <c r="A799" i="11" s="1"/>
  <c r="A800" i="11" s="1"/>
  <c r="A801" i="11" s="1"/>
  <c r="A802" i="11" s="1"/>
  <c r="A803" i="11" s="1"/>
  <c r="A804" i="11" s="1"/>
  <c r="A805" i="11" s="1"/>
  <c r="A806" i="11" s="1"/>
  <c r="A807" i="11" s="1"/>
  <c r="A808" i="11" s="1"/>
  <c r="A809" i="11" s="1"/>
  <c r="A810" i="11" s="1"/>
  <c r="A811" i="11" s="1"/>
  <c r="A812" i="11" s="1"/>
  <c r="A813" i="11" s="1"/>
  <c r="A814" i="11" s="1"/>
  <c r="A815" i="11" s="1"/>
  <c r="A816" i="11" s="1"/>
  <c r="A817" i="11" s="1"/>
  <c r="A818" i="11" s="1"/>
  <c r="A819" i="11" s="1"/>
  <c r="A820" i="11" s="1"/>
  <c r="A821" i="11" s="1"/>
  <c r="A822" i="11" s="1"/>
  <c r="A823" i="11" s="1"/>
  <c r="A824" i="11" s="1"/>
  <c r="A825" i="11" s="1"/>
  <c r="A826" i="11" s="1"/>
  <c r="A827" i="11" s="1"/>
  <c r="A4" i="11"/>
  <c r="A5" i="10" l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  <c r="A173" i="10" s="1"/>
  <c r="A174" i="10" s="1"/>
  <c r="A175" i="10" s="1"/>
  <c r="A176" i="10" s="1"/>
  <c r="A177" i="10" s="1"/>
  <c r="A178" i="10" s="1"/>
  <c r="A179" i="10" s="1"/>
  <c r="A180" i="10" s="1"/>
  <c r="A181" i="10" s="1"/>
  <c r="A182" i="10" s="1"/>
  <c r="A183" i="10" s="1"/>
  <c r="A184" i="10" s="1"/>
  <c r="A185" i="10" s="1"/>
  <c r="A186" i="10" s="1"/>
  <c r="A187" i="10" s="1"/>
  <c r="A188" i="10" s="1"/>
  <c r="A189" i="10" s="1"/>
  <c r="A190" i="10" s="1"/>
  <c r="A191" i="10" s="1"/>
  <c r="A192" i="10" s="1"/>
  <c r="A193" i="10" s="1"/>
  <c r="A194" i="10" s="1"/>
  <c r="A195" i="10" s="1"/>
  <c r="A196" i="10" s="1"/>
  <c r="A197" i="10" s="1"/>
  <c r="A198" i="10" s="1"/>
  <c r="A199" i="10" s="1"/>
  <c r="A200" i="10" s="1"/>
  <c r="A201" i="10" s="1"/>
  <c r="A202" i="10" s="1"/>
  <c r="A203" i="10" s="1"/>
  <c r="A204" i="10" s="1"/>
  <c r="A205" i="10" s="1"/>
  <c r="A206" i="10" s="1"/>
  <c r="A207" i="10" s="1"/>
  <c r="A208" i="10" s="1"/>
  <c r="A209" i="10" s="1"/>
  <c r="A210" i="10" s="1"/>
  <c r="A211" i="10" s="1"/>
  <c r="A212" i="10" s="1"/>
  <c r="A213" i="10" s="1"/>
  <c r="A214" i="10" s="1"/>
  <c r="A215" i="10" s="1"/>
  <c r="A216" i="10" s="1"/>
  <c r="A217" i="10" s="1"/>
  <c r="A218" i="10" s="1"/>
  <c r="A219" i="10" s="1"/>
  <c r="A220" i="10" s="1"/>
  <c r="A221" i="10" s="1"/>
  <c r="A222" i="10" s="1"/>
  <c r="A223" i="10" s="1"/>
  <c r="A224" i="10" s="1"/>
  <c r="A225" i="10" s="1"/>
  <c r="A226" i="10" s="1"/>
  <c r="A227" i="10" s="1"/>
  <c r="A228" i="10" s="1"/>
  <c r="A229" i="10" s="1"/>
  <c r="A230" i="10" s="1"/>
  <c r="A231" i="10" s="1"/>
  <c r="A232" i="10" s="1"/>
  <c r="A233" i="10" s="1"/>
  <c r="A234" i="10" s="1"/>
  <c r="A235" i="10" s="1"/>
  <c r="A236" i="10" s="1"/>
  <c r="A237" i="10" s="1"/>
  <c r="A238" i="10" s="1"/>
  <c r="A239" i="10" s="1"/>
  <c r="A240" i="10" s="1"/>
  <c r="A241" i="10" s="1"/>
  <c r="A242" i="10" s="1"/>
  <c r="A243" i="10" s="1"/>
  <c r="A244" i="10" s="1"/>
  <c r="A245" i="10" s="1"/>
  <c r="A246" i="10" s="1"/>
  <c r="A247" i="10" s="1"/>
  <c r="A248" i="10" s="1"/>
  <c r="A249" i="10" s="1"/>
  <c r="A250" i="10" s="1"/>
  <c r="A251" i="10" s="1"/>
  <c r="A252" i="10" s="1"/>
  <c r="A253" i="10" s="1"/>
  <c r="A254" i="10" s="1"/>
  <c r="A255" i="10" s="1"/>
  <c r="A256" i="10" s="1"/>
  <c r="A257" i="10" s="1"/>
  <c r="A258" i="10" s="1"/>
  <c r="A259" i="10" s="1"/>
  <c r="A260" i="10" s="1"/>
  <c r="A261" i="10" s="1"/>
  <c r="A262" i="10" s="1"/>
  <c r="A263" i="10" s="1"/>
  <c r="A264" i="10" s="1"/>
  <c r="A265" i="10" s="1"/>
  <c r="A266" i="10" s="1"/>
  <c r="A267" i="10" s="1"/>
  <c r="A268" i="10" s="1"/>
  <c r="A269" i="10" s="1"/>
  <c r="A270" i="10" s="1"/>
  <c r="A271" i="10" s="1"/>
  <c r="A272" i="10" s="1"/>
  <c r="A273" i="10" s="1"/>
  <c r="A274" i="10" s="1"/>
  <c r="A275" i="10" s="1"/>
  <c r="A276" i="10" s="1"/>
  <c r="A277" i="10" s="1"/>
  <c r="A278" i="10" s="1"/>
  <c r="A279" i="10" s="1"/>
  <c r="A280" i="10" s="1"/>
  <c r="A281" i="10" s="1"/>
  <c r="A282" i="10" s="1"/>
  <c r="A283" i="10" s="1"/>
  <c r="A284" i="10" s="1"/>
  <c r="A285" i="10" s="1"/>
  <c r="A286" i="10" s="1"/>
  <c r="A287" i="10" s="1"/>
  <c r="A288" i="10" s="1"/>
  <c r="A289" i="10" s="1"/>
  <c r="A290" i="10" s="1"/>
  <c r="A291" i="10" s="1"/>
  <c r="A292" i="10" s="1"/>
  <c r="A293" i="10" s="1"/>
  <c r="A294" i="10" s="1"/>
  <c r="A295" i="10" s="1"/>
  <c r="A296" i="10" s="1"/>
  <c r="A297" i="10" s="1"/>
  <c r="A298" i="10" s="1"/>
  <c r="A299" i="10" s="1"/>
  <c r="A300" i="10" s="1"/>
  <c r="A301" i="10" s="1"/>
  <c r="A302" i="10" s="1"/>
  <c r="A303" i="10" s="1"/>
  <c r="A304" i="10" s="1"/>
  <c r="A305" i="10" s="1"/>
  <c r="A306" i="10" s="1"/>
  <c r="A307" i="10" s="1"/>
  <c r="A308" i="10" s="1"/>
  <c r="A309" i="10" s="1"/>
  <c r="A310" i="10" s="1"/>
  <c r="A311" i="10" s="1"/>
  <c r="A312" i="10" s="1"/>
  <c r="A313" i="10" s="1"/>
  <c r="A314" i="10" s="1"/>
  <c r="A315" i="10" s="1"/>
  <c r="A316" i="10" s="1"/>
  <c r="A317" i="10" s="1"/>
  <c r="A318" i="10" s="1"/>
  <c r="A319" i="10" s="1"/>
  <c r="A320" i="10" s="1"/>
  <c r="A321" i="10" s="1"/>
  <c r="A322" i="10" s="1"/>
  <c r="A323" i="10" s="1"/>
  <c r="A324" i="10" s="1"/>
  <c r="A325" i="10" s="1"/>
  <c r="A326" i="10" s="1"/>
  <c r="A327" i="10" s="1"/>
  <c r="A328" i="10" s="1"/>
  <c r="A329" i="10" s="1"/>
  <c r="A330" i="10" s="1"/>
  <c r="A331" i="10" s="1"/>
  <c r="A332" i="10" s="1"/>
  <c r="A333" i="10" s="1"/>
  <c r="A334" i="10" s="1"/>
  <c r="A335" i="10" s="1"/>
  <c r="A336" i="10" s="1"/>
  <c r="A337" i="10" s="1"/>
  <c r="A338" i="10" s="1"/>
  <c r="A339" i="10" s="1"/>
  <c r="A340" i="10" s="1"/>
  <c r="A341" i="10" s="1"/>
  <c r="A342" i="10" s="1"/>
  <c r="A343" i="10" s="1"/>
  <c r="A344" i="10" s="1"/>
  <c r="A345" i="10" s="1"/>
  <c r="A346" i="10" s="1"/>
  <c r="A347" i="10" s="1"/>
  <c r="A348" i="10" s="1"/>
  <c r="A349" i="10" s="1"/>
  <c r="A350" i="10" s="1"/>
  <c r="A351" i="10" s="1"/>
  <c r="A352" i="10" s="1"/>
  <c r="A353" i="10" s="1"/>
  <c r="A354" i="10" s="1"/>
  <c r="A355" i="10" s="1"/>
  <c r="A356" i="10" s="1"/>
  <c r="A357" i="10" s="1"/>
  <c r="A358" i="10" s="1"/>
  <c r="A359" i="10" s="1"/>
  <c r="A360" i="10" s="1"/>
  <c r="A361" i="10" s="1"/>
  <c r="A362" i="10" s="1"/>
  <c r="A363" i="10" s="1"/>
  <c r="A364" i="10" s="1"/>
  <c r="A365" i="10" s="1"/>
  <c r="A366" i="10" s="1"/>
  <c r="A367" i="10" s="1"/>
  <c r="A368" i="10" s="1"/>
  <c r="A369" i="10" s="1"/>
  <c r="A370" i="10" s="1"/>
  <c r="A371" i="10" s="1"/>
  <c r="A372" i="10" s="1"/>
  <c r="A373" i="10" s="1"/>
  <c r="A374" i="10" s="1"/>
  <c r="A375" i="10" s="1"/>
  <c r="A376" i="10" s="1"/>
  <c r="A377" i="10" s="1"/>
  <c r="A378" i="10" s="1"/>
  <c r="A379" i="10" s="1"/>
  <c r="A380" i="10" s="1"/>
  <c r="A381" i="10" s="1"/>
  <c r="A382" i="10" s="1"/>
  <c r="A383" i="10" s="1"/>
  <c r="A384" i="10" s="1"/>
  <c r="A385" i="10" s="1"/>
  <c r="A386" i="10" s="1"/>
  <c r="A387" i="10" s="1"/>
  <c r="A388" i="10" s="1"/>
  <c r="A389" i="10" s="1"/>
  <c r="A390" i="10" s="1"/>
  <c r="A391" i="10" s="1"/>
  <c r="A392" i="10" s="1"/>
  <c r="A393" i="10" s="1"/>
  <c r="A394" i="10" s="1"/>
  <c r="A395" i="10" s="1"/>
  <c r="A396" i="10" s="1"/>
  <c r="A397" i="10" s="1"/>
  <c r="A398" i="10" s="1"/>
  <c r="A399" i="10" s="1"/>
  <c r="A400" i="10" s="1"/>
  <c r="A401" i="10" s="1"/>
  <c r="A402" i="10" s="1"/>
  <c r="A403" i="10" s="1"/>
  <c r="A404" i="10" s="1"/>
  <c r="A405" i="10" s="1"/>
  <c r="A406" i="10" s="1"/>
  <c r="A407" i="10" s="1"/>
  <c r="A408" i="10" s="1"/>
  <c r="A409" i="10" s="1"/>
  <c r="A410" i="10" s="1"/>
  <c r="A411" i="10" s="1"/>
  <c r="A412" i="10" s="1"/>
  <c r="A413" i="10" s="1"/>
  <c r="A414" i="10" s="1"/>
  <c r="A415" i="10" s="1"/>
  <c r="A416" i="10" s="1"/>
  <c r="A417" i="10" s="1"/>
  <c r="A418" i="10" s="1"/>
  <c r="A419" i="10" s="1"/>
  <c r="A420" i="10" s="1"/>
  <c r="A421" i="10" s="1"/>
  <c r="A422" i="10" s="1"/>
  <c r="A423" i="10" s="1"/>
  <c r="A424" i="10" s="1"/>
  <c r="A425" i="10" s="1"/>
  <c r="A426" i="10" s="1"/>
  <c r="A427" i="10" s="1"/>
  <c r="A428" i="10" s="1"/>
  <c r="A429" i="10" s="1"/>
  <c r="A430" i="10" s="1"/>
  <c r="A431" i="10" s="1"/>
  <c r="A432" i="10" s="1"/>
  <c r="A433" i="10" s="1"/>
  <c r="A434" i="10" s="1"/>
  <c r="A435" i="10" s="1"/>
  <c r="A436" i="10" s="1"/>
  <c r="A437" i="10" s="1"/>
  <c r="A438" i="10" s="1"/>
  <c r="A439" i="10" s="1"/>
  <c r="A440" i="10" s="1"/>
  <c r="A441" i="10" s="1"/>
  <c r="A442" i="10" s="1"/>
  <c r="A443" i="10" s="1"/>
  <c r="A444" i="10" s="1"/>
  <c r="A445" i="10" s="1"/>
  <c r="A446" i="10" s="1"/>
  <c r="A447" i="10" s="1"/>
  <c r="A448" i="10" s="1"/>
  <c r="A449" i="10" s="1"/>
  <c r="A450" i="10" s="1"/>
  <c r="A451" i="10" s="1"/>
  <c r="A452" i="10" s="1"/>
  <c r="A453" i="10" s="1"/>
  <c r="A454" i="10" s="1"/>
  <c r="A455" i="10" s="1"/>
  <c r="A456" i="10" s="1"/>
  <c r="A457" i="10" s="1"/>
  <c r="A458" i="10" s="1"/>
  <c r="A459" i="10" s="1"/>
  <c r="A460" i="10" s="1"/>
  <c r="A461" i="10" s="1"/>
  <c r="A462" i="10" s="1"/>
  <c r="A463" i="10" s="1"/>
  <c r="A464" i="10" s="1"/>
  <c r="A465" i="10" s="1"/>
  <c r="A466" i="10" s="1"/>
  <c r="A467" i="10" s="1"/>
  <c r="A468" i="10" s="1"/>
  <c r="A469" i="10" s="1"/>
  <c r="A470" i="10" s="1"/>
  <c r="A471" i="10" s="1"/>
  <c r="A472" i="10" s="1"/>
  <c r="A473" i="10" s="1"/>
  <c r="A474" i="10" s="1"/>
  <c r="A475" i="10" s="1"/>
  <c r="A476" i="10" s="1"/>
  <c r="A477" i="10" s="1"/>
  <c r="A478" i="10" s="1"/>
  <c r="A479" i="10" s="1"/>
  <c r="A480" i="10" s="1"/>
  <c r="A481" i="10" s="1"/>
  <c r="A482" i="10" s="1"/>
  <c r="A483" i="10" s="1"/>
  <c r="A484" i="10" s="1"/>
  <c r="A485" i="10" s="1"/>
  <c r="A486" i="10" s="1"/>
  <c r="A487" i="10" s="1"/>
  <c r="A488" i="10" s="1"/>
  <c r="A489" i="10" s="1"/>
  <c r="A490" i="10" s="1"/>
  <c r="A491" i="10" s="1"/>
  <c r="A492" i="10" s="1"/>
  <c r="A493" i="10" s="1"/>
  <c r="A494" i="10" s="1"/>
  <c r="A495" i="10" s="1"/>
  <c r="A496" i="10" s="1"/>
  <c r="A497" i="10" s="1"/>
  <c r="A498" i="10" s="1"/>
  <c r="A499" i="10" s="1"/>
  <c r="A500" i="10" s="1"/>
  <c r="A501" i="10" s="1"/>
  <c r="A502" i="10" s="1"/>
  <c r="A503" i="10" s="1"/>
  <c r="A504" i="10" s="1"/>
  <c r="A505" i="10" s="1"/>
  <c r="A506" i="10" s="1"/>
  <c r="A507" i="10" s="1"/>
  <c r="A508" i="10" s="1"/>
  <c r="A509" i="10" s="1"/>
  <c r="A510" i="10" s="1"/>
  <c r="A511" i="10" s="1"/>
  <c r="A512" i="10" s="1"/>
  <c r="A513" i="10" s="1"/>
  <c r="A514" i="10" s="1"/>
  <c r="A515" i="10" s="1"/>
  <c r="A516" i="10" s="1"/>
  <c r="A517" i="10" s="1"/>
  <c r="A518" i="10" s="1"/>
  <c r="A519" i="10" s="1"/>
  <c r="A520" i="10" s="1"/>
  <c r="A521" i="10" s="1"/>
  <c r="A522" i="10" s="1"/>
  <c r="A523" i="10" s="1"/>
  <c r="A524" i="10" s="1"/>
  <c r="A525" i="10" s="1"/>
  <c r="A526" i="10" s="1"/>
  <c r="A527" i="10" s="1"/>
  <c r="A528" i="10" s="1"/>
  <c r="A529" i="10" s="1"/>
  <c r="A530" i="10" s="1"/>
  <c r="A531" i="10" s="1"/>
  <c r="A532" i="10" s="1"/>
  <c r="A533" i="10" s="1"/>
  <c r="A534" i="10" s="1"/>
  <c r="A535" i="10" s="1"/>
  <c r="A536" i="10" s="1"/>
  <c r="A537" i="10" s="1"/>
  <c r="A538" i="10" s="1"/>
  <c r="A539" i="10" s="1"/>
  <c r="A540" i="10" s="1"/>
  <c r="A541" i="10" s="1"/>
  <c r="A542" i="10" s="1"/>
  <c r="A543" i="10" s="1"/>
  <c r="A544" i="10" s="1"/>
  <c r="A545" i="10" s="1"/>
  <c r="A546" i="10" s="1"/>
  <c r="A547" i="10" s="1"/>
  <c r="A548" i="10" s="1"/>
  <c r="A549" i="10" s="1"/>
  <c r="A550" i="10" s="1"/>
  <c r="A551" i="10" s="1"/>
  <c r="A552" i="10" s="1"/>
  <c r="A553" i="10" s="1"/>
  <c r="A554" i="10" s="1"/>
  <c r="A555" i="10" s="1"/>
  <c r="A556" i="10" s="1"/>
  <c r="A557" i="10" s="1"/>
  <c r="A558" i="10" s="1"/>
  <c r="A559" i="10" s="1"/>
  <c r="A560" i="10" s="1"/>
  <c r="A561" i="10" s="1"/>
  <c r="A562" i="10" s="1"/>
  <c r="A563" i="10" s="1"/>
  <c r="A564" i="10" s="1"/>
  <c r="A565" i="10" s="1"/>
  <c r="A566" i="10" s="1"/>
  <c r="A567" i="10" s="1"/>
  <c r="A568" i="10" s="1"/>
  <c r="A569" i="10" s="1"/>
  <c r="A570" i="10" s="1"/>
  <c r="A571" i="10" s="1"/>
  <c r="A572" i="10" s="1"/>
  <c r="A573" i="10" s="1"/>
  <c r="A574" i="10" s="1"/>
  <c r="A575" i="10" s="1"/>
  <c r="A576" i="10" s="1"/>
  <c r="A577" i="10" s="1"/>
  <c r="A578" i="10" s="1"/>
  <c r="A579" i="10" s="1"/>
  <c r="A580" i="10" s="1"/>
  <c r="A581" i="10" s="1"/>
  <c r="A582" i="10" s="1"/>
  <c r="A583" i="10" s="1"/>
  <c r="A584" i="10" s="1"/>
  <c r="A585" i="10" s="1"/>
  <c r="A586" i="10" s="1"/>
  <c r="A587" i="10" s="1"/>
  <c r="A588" i="10" s="1"/>
  <c r="A589" i="10" s="1"/>
  <c r="A590" i="10" s="1"/>
  <c r="A591" i="10" s="1"/>
  <c r="A592" i="10" s="1"/>
  <c r="A593" i="10" s="1"/>
  <c r="A594" i="10" s="1"/>
  <c r="A595" i="10" s="1"/>
  <c r="A596" i="10" s="1"/>
  <c r="A597" i="10" s="1"/>
  <c r="A598" i="10" s="1"/>
  <c r="A599" i="10" s="1"/>
  <c r="A600" i="10" s="1"/>
  <c r="A601" i="10" s="1"/>
  <c r="A602" i="10" s="1"/>
  <c r="A603" i="10" s="1"/>
  <c r="A604" i="10" s="1"/>
  <c r="A605" i="10" s="1"/>
  <c r="A606" i="10" s="1"/>
  <c r="A607" i="10" s="1"/>
  <c r="A608" i="10" s="1"/>
  <c r="A609" i="10" s="1"/>
  <c r="A610" i="10" s="1"/>
  <c r="A611" i="10" s="1"/>
  <c r="A612" i="10" s="1"/>
  <c r="A613" i="10" s="1"/>
  <c r="A614" i="10" s="1"/>
  <c r="A615" i="10" s="1"/>
  <c r="A616" i="10" s="1"/>
  <c r="A617" i="10" s="1"/>
  <c r="A618" i="10" s="1"/>
  <c r="A619" i="10" s="1"/>
  <c r="A620" i="10" s="1"/>
  <c r="A621" i="10" s="1"/>
  <c r="A622" i="10" s="1"/>
  <c r="A623" i="10" s="1"/>
  <c r="A624" i="10" s="1"/>
  <c r="A625" i="10" s="1"/>
  <c r="A626" i="10" s="1"/>
  <c r="A627" i="10" s="1"/>
  <c r="A628" i="10" s="1"/>
  <c r="A629" i="10" s="1"/>
  <c r="A630" i="10" s="1"/>
  <c r="A631" i="10" s="1"/>
  <c r="A632" i="10" s="1"/>
  <c r="A633" i="10" s="1"/>
  <c r="A634" i="10" s="1"/>
  <c r="A635" i="10" s="1"/>
  <c r="A636" i="10" s="1"/>
  <c r="A637" i="10" s="1"/>
  <c r="A638" i="10" s="1"/>
  <c r="A639" i="10" s="1"/>
  <c r="A640" i="10" s="1"/>
  <c r="A641" i="10" s="1"/>
  <c r="A642" i="10" s="1"/>
  <c r="A643" i="10" s="1"/>
  <c r="A644" i="10" s="1"/>
  <c r="A645" i="10" s="1"/>
  <c r="A646" i="10" s="1"/>
  <c r="A647" i="10" s="1"/>
  <c r="A648" i="10" s="1"/>
  <c r="A649" i="10" s="1"/>
  <c r="A650" i="10" s="1"/>
  <c r="A651" i="10" s="1"/>
  <c r="A652" i="10" s="1"/>
  <c r="A653" i="10" s="1"/>
  <c r="A654" i="10" s="1"/>
  <c r="A655" i="10" s="1"/>
  <c r="A656" i="10" s="1"/>
  <c r="A657" i="10" s="1"/>
  <c r="A658" i="10" s="1"/>
  <c r="A659" i="10" s="1"/>
  <c r="A660" i="10" s="1"/>
  <c r="A661" i="10" s="1"/>
  <c r="A662" i="10" s="1"/>
  <c r="A663" i="10" s="1"/>
  <c r="A664" i="10" s="1"/>
  <c r="A665" i="10" s="1"/>
  <c r="A666" i="10" s="1"/>
  <c r="A667" i="10" s="1"/>
  <c r="A668" i="10" s="1"/>
  <c r="A669" i="10" s="1"/>
  <c r="A670" i="10" s="1"/>
  <c r="A671" i="10" s="1"/>
  <c r="A672" i="10" s="1"/>
  <c r="A673" i="10" s="1"/>
  <c r="A674" i="10" s="1"/>
  <c r="A675" i="10" s="1"/>
  <c r="A676" i="10" s="1"/>
  <c r="A677" i="10" s="1"/>
  <c r="A678" i="10" s="1"/>
  <c r="A679" i="10" s="1"/>
  <c r="A680" i="10" s="1"/>
  <c r="A681" i="10" s="1"/>
  <c r="A682" i="10" s="1"/>
  <c r="A683" i="10" s="1"/>
  <c r="A684" i="10" s="1"/>
  <c r="A685" i="10" s="1"/>
  <c r="A686" i="10" s="1"/>
  <c r="A687" i="10" s="1"/>
  <c r="A688" i="10" s="1"/>
  <c r="A689" i="10" s="1"/>
  <c r="A690" i="10" s="1"/>
  <c r="A691" i="10" s="1"/>
  <c r="A692" i="10" s="1"/>
  <c r="A693" i="10" s="1"/>
  <c r="A694" i="10" s="1"/>
  <c r="A695" i="10" s="1"/>
  <c r="A696" i="10" s="1"/>
  <c r="A697" i="10" s="1"/>
  <c r="A698" i="10" s="1"/>
  <c r="A699" i="10" s="1"/>
  <c r="A700" i="10" s="1"/>
  <c r="A701" i="10" s="1"/>
  <c r="A702" i="10" s="1"/>
  <c r="A703" i="10" s="1"/>
  <c r="A704" i="10" s="1"/>
  <c r="A705" i="10" s="1"/>
  <c r="A706" i="10" s="1"/>
  <c r="A707" i="10" s="1"/>
  <c r="A708" i="10" s="1"/>
  <c r="A709" i="10" s="1"/>
  <c r="A710" i="10" s="1"/>
  <c r="A711" i="10" s="1"/>
  <c r="A712" i="10" s="1"/>
  <c r="A713" i="10" s="1"/>
  <c r="A714" i="10" s="1"/>
  <c r="A715" i="10" s="1"/>
  <c r="A716" i="10" s="1"/>
  <c r="A717" i="10" s="1"/>
  <c r="A718" i="10" s="1"/>
  <c r="A719" i="10" s="1"/>
  <c r="A720" i="10" s="1"/>
  <c r="A721" i="10" s="1"/>
  <c r="A722" i="10" s="1"/>
  <c r="A723" i="10" s="1"/>
  <c r="A724" i="10" s="1"/>
  <c r="A725" i="10" s="1"/>
  <c r="A726" i="10" s="1"/>
  <c r="A727" i="10" s="1"/>
  <c r="A728" i="10" s="1"/>
  <c r="A729" i="10" s="1"/>
  <c r="A730" i="10" s="1"/>
  <c r="A731" i="10" s="1"/>
  <c r="A732" i="10" s="1"/>
  <c r="A733" i="10" s="1"/>
  <c r="A734" i="10" s="1"/>
  <c r="A735" i="10" s="1"/>
  <c r="A736" i="10" s="1"/>
  <c r="A737" i="10" s="1"/>
  <c r="A738" i="10" s="1"/>
  <c r="A739" i="10" s="1"/>
  <c r="A740" i="10" s="1"/>
  <c r="A741" i="10" s="1"/>
  <c r="A742" i="10" s="1"/>
  <c r="A743" i="10" s="1"/>
  <c r="A744" i="10" s="1"/>
  <c r="A745" i="10" s="1"/>
  <c r="A746" i="10" s="1"/>
  <c r="A747" i="10" s="1"/>
  <c r="A748" i="10" s="1"/>
  <c r="A749" i="10" s="1"/>
  <c r="A750" i="10" s="1"/>
  <c r="A751" i="10" s="1"/>
  <c r="A752" i="10" s="1"/>
  <c r="A753" i="10" s="1"/>
  <c r="A754" i="10" s="1"/>
  <c r="A755" i="10" s="1"/>
  <c r="A756" i="10" s="1"/>
  <c r="A757" i="10" s="1"/>
  <c r="A758" i="10" s="1"/>
  <c r="A759" i="10" s="1"/>
  <c r="A760" i="10" s="1"/>
  <c r="A761" i="10" s="1"/>
  <c r="A762" i="10" s="1"/>
  <c r="A763" i="10" s="1"/>
  <c r="A764" i="10" s="1"/>
  <c r="A765" i="10" s="1"/>
  <c r="A766" i="10" s="1"/>
  <c r="A767" i="10" s="1"/>
  <c r="A768" i="10" s="1"/>
  <c r="A769" i="10" s="1"/>
  <c r="A770" i="10" s="1"/>
  <c r="A771" i="10" s="1"/>
  <c r="A772" i="10" s="1"/>
  <c r="A773" i="10" s="1"/>
  <c r="A774" i="10" s="1"/>
  <c r="A775" i="10" s="1"/>
  <c r="A776" i="10" s="1"/>
  <c r="A777" i="10" s="1"/>
  <c r="A778" i="10" s="1"/>
  <c r="A779" i="10" s="1"/>
  <c r="A780" i="10" s="1"/>
  <c r="A781" i="10" s="1"/>
  <c r="A782" i="10" s="1"/>
  <c r="A783" i="10" s="1"/>
  <c r="A784" i="10" s="1"/>
  <c r="A785" i="10" s="1"/>
  <c r="A786" i="10" s="1"/>
  <c r="A787" i="10" s="1"/>
  <c r="A788" i="10" s="1"/>
  <c r="A789" i="10" s="1"/>
  <c r="A790" i="10" s="1"/>
  <c r="A791" i="10" s="1"/>
  <c r="A792" i="10" s="1"/>
  <c r="A793" i="10" s="1"/>
  <c r="A794" i="10" s="1"/>
  <c r="A795" i="10" s="1"/>
  <c r="A796" i="10" s="1"/>
  <c r="A797" i="10" s="1"/>
  <c r="A798" i="10" s="1"/>
  <c r="A799" i="10" s="1"/>
  <c r="A800" i="10" s="1"/>
  <c r="A801" i="10" s="1"/>
  <c r="A802" i="10" s="1"/>
  <c r="A803" i="10" s="1"/>
  <c r="A804" i="10" s="1"/>
  <c r="A805" i="10" s="1"/>
  <c r="A806" i="10" s="1"/>
  <c r="A807" i="10" s="1"/>
  <c r="A808" i="10" s="1"/>
  <c r="A809" i="10" s="1"/>
  <c r="A810" i="10" s="1"/>
  <c r="A811" i="10" s="1"/>
  <c r="A812" i="10" s="1"/>
  <c r="A813" i="10" s="1"/>
  <c r="A814" i="10" s="1"/>
  <c r="A815" i="10" s="1"/>
  <c r="A816" i="10" s="1"/>
  <c r="A817" i="10" s="1"/>
  <c r="A818" i="10" s="1"/>
  <c r="A819" i="10" s="1"/>
  <c r="A820" i="10" s="1"/>
  <c r="A821" i="10" s="1"/>
  <c r="A822" i="10" s="1"/>
  <c r="A823" i="10" s="1"/>
  <c r="A824" i="10" s="1"/>
  <c r="A825" i="10" s="1"/>
  <c r="A826" i="10" s="1"/>
  <c r="A827" i="10" s="1"/>
  <c r="A828" i="10" s="1"/>
  <c r="A829" i="10" s="1"/>
  <c r="A830" i="10" s="1"/>
  <c r="A831" i="10" s="1"/>
  <c r="A832" i="10" s="1"/>
  <c r="A833" i="10" s="1"/>
  <c r="A834" i="10" s="1"/>
  <c r="A835" i="10" s="1"/>
  <c r="A836" i="10" s="1"/>
  <c r="A837" i="10" s="1"/>
  <c r="A838" i="10" s="1"/>
  <c r="A839" i="10" s="1"/>
  <c r="A840" i="10" s="1"/>
  <c r="A841" i="10" s="1"/>
  <c r="A842" i="10" s="1"/>
  <c r="A843" i="10" s="1"/>
  <c r="A844" i="10" s="1"/>
  <c r="A845" i="10" s="1"/>
  <c r="A846" i="10" s="1"/>
  <c r="A847" i="10" s="1"/>
  <c r="A848" i="10" s="1"/>
  <c r="A849" i="10" s="1"/>
  <c r="A850" i="10" s="1"/>
  <c r="A851" i="10" s="1"/>
  <c r="A852" i="10" s="1"/>
  <c r="A853" i="10" s="1"/>
  <c r="A854" i="10" s="1"/>
  <c r="A855" i="10" s="1"/>
  <c r="A856" i="10" s="1"/>
  <c r="A857" i="10" s="1"/>
  <c r="A858" i="10" s="1"/>
  <c r="A859" i="10" s="1"/>
  <c r="A860" i="10" s="1"/>
  <c r="A861" i="10" s="1"/>
  <c r="A862" i="10" s="1"/>
  <c r="A863" i="10" s="1"/>
  <c r="A864" i="10" s="1"/>
  <c r="A865" i="10" s="1"/>
  <c r="A866" i="10" s="1"/>
  <c r="A867" i="10" s="1"/>
  <c r="A868" i="10" s="1"/>
  <c r="A869" i="10" s="1"/>
  <c r="A870" i="10" s="1"/>
  <c r="A871" i="10" s="1"/>
  <c r="A872" i="10" s="1"/>
  <c r="A873" i="10" s="1"/>
  <c r="A874" i="10" s="1"/>
  <c r="A875" i="10" s="1"/>
  <c r="A876" i="10" s="1"/>
  <c r="A877" i="10" s="1"/>
  <c r="A878" i="10" s="1"/>
  <c r="A879" i="10" s="1"/>
  <c r="A880" i="10" s="1"/>
  <c r="A881" i="10" s="1"/>
  <c r="A882" i="10" s="1"/>
  <c r="A883" i="10" s="1"/>
  <c r="A884" i="10" s="1"/>
  <c r="A885" i="10" s="1"/>
  <c r="A886" i="10" s="1"/>
  <c r="A887" i="10" s="1"/>
  <c r="A888" i="10" s="1"/>
  <c r="A889" i="10" s="1"/>
  <c r="A890" i="10" s="1"/>
  <c r="A891" i="10" s="1"/>
  <c r="A892" i="10" s="1"/>
  <c r="A893" i="10" s="1"/>
  <c r="A894" i="10" s="1"/>
  <c r="A895" i="10" s="1"/>
  <c r="A896" i="10" s="1"/>
  <c r="A897" i="10" s="1"/>
  <c r="A898" i="10" s="1"/>
  <c r="A899" i="10" s="1"/>
  <c r="A900" i="10" s="1"/>
  <c r="A901" i="10" s="1"/>
  <c r="A902" i="10" s="1"/>
  <c r="A903" i="10" s="1"/>
  <c r="A904" i="10" s="1"/>
  <c r="A905" i="10" s="1"/>
  <c r="A906" i="10" s="1"/>
  <c r="A907" i="10" s="1"/>
  <c r="A908" i="10" s="1"/>
  <c r="A909" i="10" s="1"/>
  <c r="A910" i="10" s="1"/>
  <c r="A911" i="10" s="1"/>
  <c r="A912" i="10" s="1"/>
  <c r="A913" i="10" s="1"/>
  <c r="A914" i="10" s="1"/>
  <c r="A915" i="10" s="1"/>
  <c r="A916" i="10" s="1"/>
  <c r="A917" i="10" s="1"/>
  <c r="A918" i="10" s="1"/>
  <c r="A919" i="10" s="1"/>
  <c r="A920" i="10" s="1"/>
  <c r="A921" i="10" s="1"/>
  <c r="A922" i="10" s="1"/>
  <c r="A923" i="10" s="1"/>
  <c r="A924" i="10" s="1"/>
  <c r="A925" i="10" s="1"/>
  <c r="A926" i="10" s="1"/>
  <c r="A927" i="10" s="1"/>
  <c r="A928" i="10" s="1"/>
  <c r="A929" i="10" s="1"/>
  <c r="A930" i="10" s="1"/>
  <c r="A931" i="10" s="1"/>
  <c r="A932" i="10" s="1"/>
  <c r="A933" i="10" s="1"/>
  <c r="A934" i="10" s="1"/>
  <c r="A935" i="10" s="1"/>
  <c r="A936" i="10" s="1"/>
  <c r="A937" i="10" s="1"/>
  <c r="A938" i="10" s="1"/>
  <c r="A939" i="10" s="1"/>
  <c r="A940" i="10" s="1"/>
  <c r="A4" i="10"/>
  <c r="A177" i="9" l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213" i="9" s="1"/>
  <c r="A214" i="9" s="1"/>
  <c r="A215" i="9" s="1"/>
  <c r="A216" i="9" s="1"/>
  <c r="A217" i="9" s="1"/>
  <c r="A218" i="9" s="1"/>
  <c r="A219" i="9" s="1"/>
  <c r="A220" i="9" s="1"/>
  <c r="A221" i="9" s="1"/>
  <c r="A222" i="9" s="1"/>
  <c r="A223" i="9" s="1"/>
  <c r="A224" i="9" s="1"/>
  <c r="A225" i="9" s="1"/>
  <c r="A226" i="9" s="1"/>
  <c r="A227" i="9" s="1"/>
  <c r="A228" i="9" s="1"/>
  <c r="A229" i="9" s="1"/>
  <c r="A230" i="9" s="1"/>
  <c r="A231" i="9" s="1"/>
  <c r="A232" i="9" s="1"/>
  <c r="A233" i="9" s="1"/>
  <c r="A234" i="9" s="1"/>
  <c r="A235" i="9" s="1"/>
  <c r="A236" i="9" s="1"/>
  <c r="A237" i="9" s="1"/>
  <c r="A238" i="9" s="1"/>
  <c r="A239" i="9" s="1"/>
  <c r="A240" i="9" s="1"/>
  <c r="A241" i="9" s="1"/>
  <c r="A242" i="9" s="1"/>
  <c r="A243" i="9" s="1"/>
  <c r="A244" i="9" s="1"/>
  <c r="A245" i="9" s="1"/>
  <c r="A246" i="9" s="1"/>
  <c r="A247" i="9" s="1"/>
  <c r="A248" i="9" s="1"/>
  <c r="A249" i="9" s="1"/>
  <c r="A250" i="9" s="1"/>
  <c r="A251" i="9" s="1"/>
  <c r="A252" i="9" s="1"/>
  <c r="A253" i="9" s="1"/>
  <c r="A254" i="9" s="1"/>
  <c r="A255" i="9" s="1"/>
  <c r="A5" i="9"/>
  <c r="A6" i="9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4" i="9"/>
  <c r="A4" i="5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</calcChain>
</file>

<file path=xl/sharedStrings.xml><?xml version="1.0" encoding="utf-8"?>
<sst xmlns="http://schemas.openxmlformats.org/spreadsheetml/2006/main" count="112" uniqueCount="44">
  <si>
    <t>Time</t>
  </si>
  <si>
    <t>Disp (mm)</t>
  </si>
  <si>
    <t>Force (kN)</t>
  </si>
  <si>
    <t>SCB.F1</t>
  </si>
  <si>
    <t>SCB.F2</t>
  </si>
  <si>
    <t>SCB.F3</t>
  </si>
  <si>
    <t>SCB.F4</t>
  </si>
  <si>
    <t>HCB.F2</t>
  </si>
  <si>
    <t>HCB.F3</t>
  </si>
  <si>
    <t>HCB.F4</t>
  </si>
  <si>
    <t>HCB.F5</t>
  </si>
  <si>
    <t>l (mm)</t>
  </si>
  <si>
    <t>d (mm)</t>
  </si>
  <si>
    <t>b (mm)</t>
  </si>
  <si>
    <t>x (mm)</t>
  </si>
  <si>
    <t>-</t>
  </si>
  <si>
    <t>SCB.F5</t>
  </si>
  <si>
    <t>h (mm)</t>
  </si>
  <si>
    <t>e (mm)</t>
  </si>
  <si>
    <t>HCB1</t>
  </si>
  <si>
    <t>HCB2</t>
  </si>
  <si>
    <t>HCB3</t>
  </si>
  <si>
    <t>HCB4</t>
  </si>
  <si>
    <t>HCB5</t>
  </si>
  <si>
    <t>x</t>
  </si>
  <si>
    <t>average distance from the midspan of the specimen to the plane of failure</t>
  </si>
  <si>
    <t>l</t>
  </si>
  <si>
    <t>distance between supports</t>
  </si>
  <si>
    <t>d</t>
  </si>
  <si>
    <t>b</t>
  </si>
  <si>
    <t>depth of the specimen at the plane of failure</t>
  </si>
  <si>
    <t>net width, (face to face minus voids), of the specimen</t>
  </si>
  <si>
    <t>SCB.C1</t>
  </si>
  <si>
    <t>SCB.C2</t>
  </si>
  <si>
    <t>SCB.C4</t>
  </si>
  <si>
    <t>SCB.C3</t>
  </si>
  <si>
    <t>SCB.C5</t>
  </si>
  <si>
    <t>HCB.C2</t>
  </si>
  <si>
    <t>HCB.C3</t>
  </si>
  <si>
    <t>HCB.C4</t>
  </si>
  <si>
    <t>HCB.C5</t>
  </si>
  <si>
    <r>
      <t>A (m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</si>
  <si>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h</t>
  </si>
  <si>
    <t>height of the specimen (to calculate the strain)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</si>
</sst>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.0"/>
    <numFmt numFmtId="166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166" fontId="0" fillId="0" borderId="0" xfId="0" applyNumberFormat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3"/>
  <sheetViews>
    <sheetView tabSelected="1" workbookViewId="0">
      <selection activeCell="O22" sqref="O22"/>
    </sheetView>
  </sheetViews>
  <sheetFormatPr defaultRowHeight="15" x14ac:dyDescent="0.25"/>
  <cols>
    <col min="1" max="7" width="10.7109375" style="1" customWidth="1"/>
    <col min="9" max="12" width="8.85546875" style="1"/>
  </cols>
  <sheetData>
    <row r="1" spans="1:10" x14ac:dyDescent="0.25">
      <c r="A1" s="4"/>
      <c r="B1" s="15" t="s">
        <v>3</v>
      </c>
      <c r="C1" s="15"/>
      <c r="D1" s="15" t="s">
        <v>4</v>
      </c>
      <c r="E1" s="15"/>
      <c r="F1" s="15" t="s">
        <v>6</v>
      </c>
      <c r="G1" s="15"/>
    </row>
    <row r="2" spans="1:10" x14ac:dyDescent="0.25">
      <c r="A2" s="6" t="s">
        <v>0</v>
      </c>
      <c r="B2" s="6" t="s">
        <v>2</v>
      </c>
      <c r="C2" s="6" t="s">
        <v>1</v>
      </c>
      <c r="D2" s="6" t="s">
        <v>2</v>
      </c>
      <c r="E2" s="6" t="s">
        <v>1</v>
      </c>
      <c r="F2" s="6" t="s">
        <v>2</v>
      </c>
      <c r="G2" s="6" t="s">
        <v>1</v>
      </c>
    </row>
    <row r="3" spans="1:10" x14ac:dyDescent="0.25">
      <c r="A3" s="3">
        <v>0</v>
      </c>
      <c r="B3" s="2">
        <v>0.26822199999999802</v>
      </c>
      <c r="C3" s="2">
        <v>0</v>
      </c>
      <c r="D3" s="2">
        <v>0.37886199999999798</v>
      </c>
      <c r="E3" s="2">
        <v>0</v>
      </c>
      <c r="F3" s="2">
        <v>0.41205399999999798</v>
      </c>
      <c r="G3" s="2">
        <v>0</v>
      </c>
      <c r="I3" s="9" t="s">
        <v>11</v>
      </c>
      <c r="J3" s="9">
        <v>174</v>
      </c>
    </row>
    <row r="4" spans="1:10" x14ac:dyDescent="0.25">
      <c r="A4" s="3">
        <f>A3+0.5</f>
        <v>0.5</v>
      </c>
      <c r="B4" s="2">
        <v>0.25992399999999805</v>
      </c>
      <c r="C4" s="2">
        <v>0</v>
      </c>
      <c r="D4" s="2">
        <v>0.27651999999999799</v>
      </c>
      <c r="E4" s="2">
        <v>-1.1932500000000001E-3</v>
      </c>
      <c r="F4" s="2">
        <v>0.25992399999999799</v>
      </c>
      <c r="G4" s="2">
        <v>-1.7737499999999999E-3</v>
      </c>
      <c r="I4" s="9" t="s">
        <v>12</v>
      </c>
      <c r="J4" s="9">
        <v>53</v>
      </c>
    </row>
    <row r="5" spans="1:10" x14ac:dyDescent="0.25">
      <c r="A5" s="3">
        <f t="shared" ref="A5:A68" si="0">A4+0.5</f>
        <v>1</v>
      </c>
      <c r="B5" s="2">
        <v>0.26822199999999802</v>
      </c>
      <c r="C5" s="2">
        <v>-9.6749999999999994E-5</v>
      </c>
      <c r="D5" s="2">
        <v>0.33737199999999801</v>
      </c>
      <c r="E5" s="2">
        <v>-6.7725000000000001E-4</v>
      </c>
      <c r="F5" s="2">
        <v>0.29311599999999799</v>
      </c>
      <c r="G5" s="2">
        <v>-1.5802500000000001E-3</v>
      </c>
      <c r="I5" s="9" t="s">
        <v>13</v>
      </c>
      <c r="J5" s="9">
        <v>99</v>
      </c>
    </row>
    <row r="6" spans="1:10" x14ac:dyDescent="0.25">
      <c r="A6" s="3">
        <f t="shared" si="0"/>
        <v>1.5</v>
      </c>
      <c r="B6" s="2">
        <v>0.30971199999999799</v>
      </c>
      <c r="C6" s="2">
        <v>0</v>
      </c>
      <c r="D6" s="2">
        <v>0.25992399999999799</v>
      </c>
      <c r="E6" s="2">
        <v>0</v>
      </c>
      <c r="F6" s="2">
        <v>0.33737199999999801</v>
      </c>
      <c r="G6" s="2">
        <v>-1.2899999999999999E-3</v>
      </c>
    </row>
    <row r="7" spans="1:10" x14ac:dyDescent="0.25">
      <c r="A7" s="3">
        <f t="shared" si="0"/>
        <v>2</v>
      </c>
      <c r="B7" s="2">
        <v>0.30141399999999802</v>
      </c>
      <c r="C7" s="2">
        <v>5.8049999999999996E-4</v>
      </c>
      <c r="D7" s="2">
        <v>0.45354399999999795</v>
      </c>
      <c r="E7" s="2">
        <v>0</v>
      </c>
      <c r="F7" s="2">
        <v>0.33737199999999801</v>
      </c>
      <c r="G7" s="2">
        <v>-9.9974999999999999E-4</v>
      </c>
      <c r="I7" s="8"/>
      <c r="J7" s="9" t="s">
        <v>14</v>
      </c>
    </row>
    <row r="8" spans="1:10" x14ac:dyDescent="0.25">
      <c r="A8" s="3">
        <f t="shared" si="0"/>
        <v>2.5</v>
      </c>
      <c r="B8" s="2">
        <v>0.37056399999999801</v>
      </c>
      <c r="C8" s="2">
        <v>1.0965E-3</v>
      </c>
      <c r="D8" s="2">
        <v>0.34566999999999798</v>
      </c>
      <c r="E8" s="2">
        <v>9.6749999999999994E-5</v>
      </c>
      <c r="F8" s="2">
        <v>0.35396799999999795</v>
      </c>
      <c r="G8" s="2">
        <v>-6.7725000000000001E-4</v>
      </c>
      <c r="I8" s="9" t="s">
        <v>3</v>
      </c>
      <c r="J8" s="9">
        <v>4</v>
      </c>
    </row>
    <row r="9" spans="1:10" x14ac:dyDescent="0.25">
      <c r="A9" s="3">
        <f t="shared" si="0"/>
        <v>3</v>
      </c>
      <c r="B9" s="2">
        <v>0.39545799999999798</v>
      </c>
      <c r="C9" s="2">
        <v>1.6770000000000001E-3</v>
      </c>
      <c r="D9" s="2">
        <v>0.47290599999999799</v>
      </c>
      <c r="E9" s="2">
        <v>2.9024999999999998E-4</v>
      </c>
      <c r="F9" s="2">
        <v>0.44524599999999798</v>
      </c>
      <c r="G9" s="2">
        <v>-9.6749999999999994E-5</v>
      </c>
      <c r="I9" s="9" t="s">
        <v>4</v>
      </c>
      <c r="J9" s="9">
        <v>20</v>
      </c>
    </row>
    <row r="10" spans="1:10" x14ac:dyDescent="0.25">
      <c r="A10" s="3">
        <f t="shared" si="0"/>
        <v>3.5</v>
      </c>
      <c r="B10" s="2">
        <v>0.42035199999999801</v>
      </c>
      <c r="C10" s="2">
        <v>1.9672499999999998E-3</v>
      </c>
      <c r="D10" s="2">
        <v>0.34566999999999798</v>
      </c>
      <c r="E10" s="2">
        <v>8.7075E-4</v>
      </c>
      <c r="F10" s="2">
        <v>0.44524599999999798</v>
      </c>
      <c r="G10" s="2">
        <v>-2.9024999999999998E-4</v>
      </c>
      <c r="I10" s="9" t="s">
        <v>5</v>
      </c>
      <c r="J10" s="9" t="s">
        <v>15</v>
      </c>
    </row>
    <row r="11" spans="1:10" x14ac:dyDescent="0.25">
      <c r="A11" s="3">
        <f t="shared" si="0"/>
        <v>4</v>
      </c>
      <c r="B11" s="2">
        <v>0.41205399999999803</v>
      </c>
      <c r="C11" s="2">
        <v>2.4510000000000001E-3</v>
      </c>
      <c r="D11" s="2">
        <v>0.51439599999999797</v>
      </c>
      <c r="E11" s="2">
        <v>9.9974999999999999E-4</v>
      </c>
      <c r="F11" s="2">
        <v>0.44524599999999798</v>
      </c>
      <c r="G11" s="2">
        <v>2.9024999999999998E-4</v>
      </c>
      <c r="I11" s="9" t="s">
        <v>6</v>
      </c>
      <c r="J11" s="9">
        <v>20</v>
      </c>
    </row>
    <row r="12" spans="1:10" x14ac:dyDescent="0.25">
      <c r="A12" s="3">
        <f t="shared" si="0"/>
        <v>4.5</v>
      </c>
      <c r="B12" s="2">
        <v>0.453543999999998</v>
      </c>
      <c r="C12" s="2">
        <v>2.6445000000000001E-3</v>
      </c>
      <c r="D12" s="2">
        <v>0.41205399999999798</v>
      </c>
      <c r="E12" s="2">
        <v>1.2899999999999999E-3</v>
      </c>
      <c r="F12" s="2">
        <v>0.470139999999998</v>
      </c>
      <c r="G12" s="2">
        <v>5.8049999999999996E-4</v>
      </c>
      <c r="I12" s="9" t="s">
        <v>16</v>
      </c>
      <c r="J12" s="9" t="s">
        <v>15</v>
      </c>
    </row>
    <row r="13" spans="1:10" x14ac:dyDescent="0.25">
      <c r="A13" s="3">
        <f t="shared" si="0"/>
        <v>5</v>
      </c>
      <c r="B13" s="2">
        <v>0.47843799999999803</v>
      </c>
      <c r="C13" s="2">
        <v>3.5474999999999999E-3</v>
      </c>
      <c r="D13" s="2">
        <v>0.44524599999999798</v>
      </c>
      <c r="E13" s="2">
        <v>1.6770000000000001E-3</v>
      </c>
      <c r="F13" s="2">
        <v>0.49779999999999797</v>
      </c>
      <c r="G13" s="2">
        <v>5.8049999999999996E-4</v>
      </c>
      <c r="J13" s="7"/>
    </row>
    <row r="14" spans="1:10" x14ac:dyDescent="0.25">
      <c r="A14" s="3">
        <f t="shared" si="0"/>
        <v>5.5</v>
      </c>
      <c r="B14" s="2">
        <v>0.470139999999998</v>
      </c>
      <c r="C14" s="2">
        <v>3.9344999999999996E-3</v>
      </c>
      <c r="D14" s="2">
        <v>0.54758799999999797</v>
      </c>
      <c r="E14" s="2">
        <v>1.38675E-3</v>
      </c>
      <c r="F14" s="2">
        <v>0.52269399999999799</v>
      </c>
      <c r="G14" s="2">
        <v>8.7075E-4</v>
      </c>
      <c r="I14" s="1" t="s">
        <v>26</v>
      </c>
      <c r="J14" s="12" t="s">
        <v>27</v>
      </c>
    </row>
    <row r="15" spans="1:10" x14ac:dyDescent="0.25">
      <c r="A15" s="3">
        <f t="shared" si="0"/>
        <v>6</v>
      </c>
      <c r="B15" s="2">
        <v>0.53099199999999802</v>
      </c>
      <c r="C15" s="2">
        <v>4.2247500000000002E-3</v>
      </c>
      <c r="D15" s="2">
        <v>0.53099199999999791</v>
      </c>
      <c r="E15" s="2">
        <v>1.5802500000000001E-3</v>
      </c>
      <c r="F15" s="2">
        <v>0.51439599999999797</v>
      </c>
      <c r="G15" s="2">
        <v>9.9974999999999999E-4</v>
      </c>
      <c r="I15" s="1" t="s">
        <v>28</v>
      </c>
      <c r="J15" s="12" t="s">
        <v>30</v>
      </c>
    </row>
    <row r="16" spans="1:10" x14ac:dyDescent="0.25">
      <c r="A16" s="3">
        <f t="shared" si="0"/>
        <v>6.5</v>
      </c>
      <c r="B16" s="2">
        <v>0.55588599999999799</v>
      </c>
      <c r="C16" s="2">
        <v>5.1277500000000004E-3</v>
      </c>
      <c r="D16" s="2">
        <v>0.50609799999999794</v>
      </c>
      <c r="E16" s="2">
        <v>2.35425E-3</v>
      </c>
      <c r="F16" s="2">
        <v>0.51439599999999797</v>
      </c>
      <c r="G16" s="2">
        <v>9.9974999999999999E-4</v>
      </c>
      <c r="I16" s="1" t="s">
        <v>29</v>
      </c>
      <c r="J16" s="12" t="s">
        <v>31</v>
      </c>
    </row>
    <row r="17" spans="1:10" x14ac:dyDescent="0.25">
      <c r="A17" s="3">
        <f t="shared" si="0"/>
        <v>7</v>
      </c>
      <c r="B17" s="2">
        <v>0.54758799999999797</v>
      </c>
      <c r="C17" s="2">
        <v>5.4180000000000001E-3</v>
      </c>
      <c r="D17" s="2">
        <v>0.53099199999999791</v>
      </c>
      <c r="E17" s="2">
        <v>2.1607499999999999E-3</v>
      </c>
      <c r="F17" s="2">
        <v>0.54758799999999797</v>
      </c>
      <c r="G17" s="2">
        <v>1.1932500000000001E-3</v>
      </c>
      <c r="I17" s="1" t="s">
        <v>24</v>
      </c>
      <c r="J17" s="11" t="s">
        <v>25</v>
      </c>
    </row>
    <row r="18" spans="1:10" x14ac:dyDescent="0.25">
      <c r="A18" s="3">
        <f t="shared" si="0"/>
        <v>7.5</v>
      </c>
      <c r="B18" s="2">
        <v>0.59737599999999802</v>
      </c>
      <c r="C18" s="2">
        <v>5.9985000000000004E-3</v>
      </c>
      <c r="D18" s="2">
        <v>0.62503599999999793</v>
      </c>
      <c r="E18" s="2">
        <v>2.35425E-3</v>
      </c>
      <c r="F18" s="2">
        <v>0.55588599999999799</v>
      </c>
      <c r="G18" s="2">
        <v>1.5802500000000001E-3</v>
      </c>
    </row>
    <row r="19" spans="1:10" x14ac:dyDescent="0.25">
      <c r="A19" s="3">
        <f t="shared" si="0"/>
        <v>8</v>
      </c>
      <c r="B19" s="2">
        <v>0.59737599999999802</v>
      </c>
      <c r="C19" s="2">
        <v>6.7080000000000004E-3</v>
      </c>
      <c r="D19" s="2">
        <v>0.53099199999999791</v>
      </c>
      <c r="E19" s="2">
        <v>2.87025E-3</v>
      </c>
      <c r="F19" s="2">
        <v>0.58077999999999796</v>
      </c>
      <c r="G19" s="2">
        <v>1.7737499999999999E-3</v>
      </c>
    </row>
    <row r="20" spans="1:10" x14ac:dyDescent="0.25">
      <c r="A20" s="3">
        <f t="shared" si="0"/>
        <v>8.5</v>
      </c>
      <c r="B20" s="2">
        <v>0.63886599999999794</v>
      </c>
      <c r="C20" s="2">
        <v>7.0949999999999997E-3</v>
      </c>
      <c r="D20" s="2">
        <v>0.64163199999999798</v>
      </c>
      <c r="E20" s="2">
        <v>2.87025E-3</v>
      </c>
      <c r="F20" s="2">
        <v>0.59737599999999791</v>
      </c>
      <c r="G20" s="2">
        <v>1.8705E-3</v>
      </c>
    </row>
    <row r="21" spans="1:10" x14ac:dyDescent="0.25">
      <c r="A21" s="3">
        <f t="shared" si="0"/>
        <v>9</v>
      </c>
      <c r="B21" s="2">
        <v>0.66375999999999802</v>
      </c>
      <c r="C21" s="2">
        <v>7.8689999999999993E-3</v>
      </c>
      <c r="D21" s="2">
        <v>0.55588599999999799</v>
      </c>
      <c r="E21" s="2">
        <v>3.0637500000000001E-3</v>
      </c>
      <c r="F21" s="2">
        <v>0.60567399999999794</v>
      </c>
      <c r="G21" s="2">
        <v>2.0639999999999999E-3</v>
      </c>
    </row>
    <row r="22" spans="1:10" x14ac:dyDescent="0.25">
      <c r="A22" s="3">
        <f t="shared" si="0"/>
        <v>9.5</v>
      </c>
      <c r="B22" s="2">
        <v>0.72461199999999804</v>
      </c>
      <c r="C22" s="2">
        <v>8.2559999999999995E-3</v>
      </c>
      <c r="D22" s="2">
        <v>0.67482399999999798</v>
      </c>
      <c r="E22" s="2">
        <v>3.3540000000000002E-3</v>
      </c>
      <c r="F22" s="2">
        <v>0.61397199999999796</v>
      </c>
      <c r="G22" s="2">
        <v>2.4510000000000001E-3</v>
      </c>
    </row>
    <row r="23" spans="1:10" x14ac:dyDescent="0.25">
      <c r="A23" s="3">
        <f t="shared" si="0"/>
        <v>10</v>
      </c>
      <c r="B23" s="2">
        <v>0.75780399999999803</v>
      </c>
      <c r="C23" s="2">
        <v>9.0622500000000009E-3</v>
      </c>
      <c r="D23" s="2">
        <v>0.58907799999999799</v>
      </c>
      <c r="E23" s="2">
        <v>3.5474999999999999E-3</v>
      </c>
      <c r="F23" s="2">
        <v>0.58907799999999799</v>
      </c>
      <c r="G23" s="2">
        <v>2.2575E-3</v>
      </c>
    </row>
    <row r="24" spans="1:10" x14ac:dyDescent="0.25">
      <c r="A24" s="3">
        <f t="shared" si="0"/>
        <v>10.5</v>
      </c>
      <c r="B24" s="2">
        <v>0.72461199999999804</v>
      </c>
      <c r="C24" s="2">
        <v>9.4492499999999993E-3</v>
      </c>
      <c r="D24" s="2">
        <v>0.62503599999999793</v>
      </c>
      <c r="E24" s="2">
        <v>3.83775E-3</v>
      </c>
      <c r="F24" s="2">
        <v>0.68312199999999801</v>
      </c>
      <c r="G24" s="2">
        <v>2.4510000000000001E-3</v>
      </c>
    </row>
    <row r="25" spans="1:10" x14ac:dyDescent="0.25">
      <c r="A25" s="3">
        <f t="shared" si="0"/>
        <v>11</v>
      </c>
      <c r="B25" s="2">
        <v>0.75780399999999803</v>
      </c>
      <c r="C25" s="2">
        <v>1.054575E-2</v>
      </c>
      <c r="D25" s="2">
        <v>0.69971799999999795</v>
      </c>
      <c r="E25" s="2">
        <v>3.5474999999999999E-3</v>
      </c>
      <c r="F25" s="2">
        <v>0.69141999999999793</v>
      </c>
      <c r="G25" s="2">
        <v>2.967E-3</v>
      </c>
    </row>
    <row r="26" spans="1:10" x14ac:dyDescent="0.25">
      <c r="A26" s="3">
        <f t="shared" si="0"/>
        <v>11.5</v>
      </c>
      <c r="B26" s="2">
        <v>0.81588999999999801</v>
      </c>
      <c r="C26" s="2">
        <v>1.0642499999999999E-2</v>
      </c>
      <c r="D26" s="2">
        <v>0.79376199999999797</v>
      </c>
      <c r="E26" s="2">
        <v>4.1279999999999997E-3</v>
      </c>
      <c r="F26" s="2">
        <v>0.63056799999999802</v>
      </c>
      <c r="G26" s="2">
        <v>2.7412500000000002E-3</v>
      </c>
    </row>
    <row r="27" spans="1:10" x14ac:dyDescent="0.25">
      <c r="A27" s="3">
        <f t="shared" si="0"/>
        <v>12</v>
      </c>
      <c r="B27" s="2">
        <v>0.80759199999999809</v>
      </c>
      <c r="C27" s="2">
        <v>1.1223E-2</v>
      </c>
      <c r="D27" s="2">
        <v>0.70801599999999798</v>
      </c>
      <c r="E27" s="2">
        <v>4.4182500000000003E-3</v>
      </c>
      <c r="F27" s="2">
        <v>0.70801599999999798</v>
      </c>
      <c r="G27" s="2">
        <v>2.967E-3</v>
      </c>
    </row>
    <row r="28" spans="1:10" x14ac:dyDescent="0.25">
      <c r="A28" s="3">
        <f t="shared" si="0"/>
        <v>12.5</v>
      </c>
      <c r="B28" s="2">
        <v>0.84354999999999802</v>
      </c>
      <c r="C28" s="2">
        <v>1.241625E-2</v>
      </c>
      <c r="D28" s="2">
        <v>0.74950599999999801</v>
      </c>
      <c r="E28" s="2">
        <v>4.2247500000000002E-3</v>
      </c>
      <c r="F28" s="2">
        <v>0.69971799999999795</v>
      </c>
      <c r="G28" s="2">
        <v>3.0637500000000001E-3</v>
      </c>
    </row>
    <row r="29" spans="1:10" x14ac:dyDescent="0.25">
      <c r="A29" s="3">
        <f t="shared" si="0"/>
        <v>13</v>
      </c>
      <c r="B29" s="2">
        <v>0.90163599999999811</v>
      </c>
      <c r="C29" s="2">
        <v>1.228725E-2</v>
      </c>
      <c r="D29" s="2">
        <v>0.81865599999999805</v>
      </c>
      <c r="E29" s="2">
        <v>4.3214999999999998E-3</v>
      </c>
      <c r="F29" s="2">
        <v>0.69971799999999795</v>
      </c>
      <c r="G29" s="2">
        <v>3.3540000000000002E-3</v>
      </c>
    </row>
    <row r="30" spans="1:10" x14ac:dyDescent="0.25">
      <c r="A30" s="3">
        <f t="shared" si="0"/>
        <v>13.5</v>
      </c>
      <c r="B30" s="2">
        <v>0.91823199999999794</v>
      </c>
      <c r="C30" s="2">
        <v>1.338375E-2</v>
      </c>
      <c r="D30" s="2">
        <v>0.88503999999999805</v>
      </c>
      <c r="E30" s="2">
        <v>4.8374999999999998E-3</v>
      </c>
      <c r="F30" s="2">
        <v>0.67482399999999798</v>
      </c>
      <c r="G30" s="2">
        <v>3.4507499999999998E-3</v>
      </c>
    </row>
    <row r="31" spans="1:10" x14ac:dyDescent="0.25">
      <c r="A31" s="3">
        <f t="shared" si="0"/>
        <v>14</v>
      </c>
      <c r="B31" s="2">
        <v>0.93482799999999799</v>
      </c>
      <c r="C31" s="2">
        <v>1.38675E-2</v>
      </c>
      <c r="D31" s="2">
        <v>0.868443999999998</v>
      </c>
      <c r="E31" s="2">
        <v>5.6115000000000002E-3</v>
      </c>
      <c r="F31" s="2">
        <v>0.73290999999999795</v>
      </c>
      <c r="G31" s="2">
        <v>3.83775E-3</v>
      </c>
    </row>
    <row r="32" spans="1:10" x14ac:dyDescent="0.25">
      <c r="A32" s="3">
        <f t="shared" si="0"/>
        <v>14.5</v>
      </c>
      <c r="B32" s="2">
        <v>0.9680199999999981</v>
      </c>
      <c r="C32" s="2">
        <v>1.486725E-2</v>
      </c>
      <c r="D32" s="2">
        <v>0.74950599999999801</v>
      </c>
      <c r="E32" s="2">
        <v>5.4180000000000001E-3</v>
      </c>
      <c r="F32" s="2">
        <v>0.74950599999999801</v>
      </c>
      <c r="G32" s="2">
        <v>3.741E-3</v>
      </c>
    </row>
    <row r="33" spans="1:7" x14ac:dyDescent="0.25">
      <c r="A33" s="3">
        <f t="shared" si="0"/>
        <v>15</v>
      </c>
      <c r="B33" s="2">
        <v>1.028871999999998</v>
      </c>
      <c r="C33" s="2">
        <v>1.525425E-2</v>
      </c>
      <c r="D33" s="2">
        <v>0.87674199999999791</v>
      </c>
      <c r="E33" s="2">
        <v>5.5147499999999997E-3</v>
      </c>
      <c r="F33" s="2">
        <v>0.73290999999999795</v>
      </c>
      <c r="G33" s="2">
        <v>4.2247500000000002E-3</v>
      </c>
    </row>
    <row r="34" spans="1:7" x14ac:dyDescent="0.25">
      <c r="A34" s="3">
        <f t="shared" si="0"/>
        <v>15.5</v>
      </c>
      <c r="B34" s="2">
        <v>1.053765999999998</v>
      </c>
      <c r="C34" s="2">
        <v>1.6254000000000001E-2</v>
      </c>
      <c r="D34" s="2">
        <v>0.82695399999999797</v>
      </c>
      <c r="E34" s="2">
        <v>5.8050000000000003E-3</v>
      </c>
      <c r="F34" s="2">
        <v>0.77439999999999798</v>
      </c>
      <c r="G34" s="2">
        <v>4.0312500000000001E-3</v>
      </c>
    </row>
    <row r="35" spans="1:7" x14ac:dyDescent="0.25">
      <c r="A35" s="3">
        <f t="shared" si="0"/>
        <v>16</v>
      </c>
      <c r="B35" s="2">
        <v>1.095255999999998</v>
      </c>
      <c r="C35" s="2">
        <v>1.6737749999999999E-2</v>
      </c>
      <c r="D35" s="2">
        <v>0.81865599999999805</v>
      </c>
      <c r="E35" s="2">
        <v>5.9985000000000004E-3</v>
      </c>
      <c r="F35" s="2">
        <v>0.77439999999999798</v>
      </c>
      <c r="G35" s="2">
        <v>4.4182500000000003E-3</v>
      </c>
    </row>
    <row r="36" spans="1:7" x14ac:dyDescent="0.25">
      <c r="A36" s="3">
        <f t="shared" si="0"/>
        <v>16.5</v>
      </c>
      <c r="B36" s="2">
        <v>1.120149999999998</v>
      </c>
      <c r="C36" s="2">
        <v>1.7705249999999999E-2</v>
      </c>
      <c r="D36" s="2">
        <v>0.89333799999999797</v>
      </c>
      <c r="E36" s="2">
        <v>6.3854999999999997E-3</v>
      </c>
      <c r="F36" s="2">
        <v>0.81588999999999801</v>
      </c>
      <c r="G36" s="2">
        <v>4.8374999999999998E-3</v>
      </c>
    </row>
    <row r="37" spans="1:7" x14ac:dyDescent="0.25">
      <c r="A37" s="3">
        <f t="shared" si="0"/>
        <v>17</v>
      </c>
      <c r="B37" s="2">
        <v>1.136745999999998</v>
      </c>
      <c r="C37" s="2">
        <v>1.8221250000000001E-2</v>
      </c>
      <c r="D37" s="2">
        <v>0.95418999999999787</v>
      </c>
      <c r="E37" s="2">
        <v>6.2887500000000001E-3</v>
      </c>
      <c r="F37" s="2">
        <v>0.80759199999999798</v>
      </c>
      <c r="G37" s="2">
        <v>4.6117500000000004E-3</v>
      </c>
    </row>
    <row r="38" spans="1:7" x14ac:dyDescent="0.25">
      <c r="A38" s="3">
        <f t="shared" si="0"/>
        <v>17.5</v>
      </c>
      <c r="B38" s="2">
        <v>1.145043999999998</v>
      </c>
      <c r="C38" s="2">
        <v>1.860825E-2</v>
      </c>
      <c r="D38" s="2">
        <v>0.90993399999999802</v>
      </c>
      <c r="E38" s="2">
        <v>6.80475E-3</v>
      </c>
      <c r="F38" s="2">
        <v>0.80759199999999798</v>
      </c>
      <c r="G38" s="2">
        <v>4.9342500000000003E-3</v>
      </c>
    </row>
    <row r="39" spans="1:7" x14ac:dyDescent="0.25">
      <c r="A39" s="3">
        <f t="shared" si="0"/>
        <v>18</v>
      </c>
      <c r="B39" s="2">
        <v>1.239087999999998</v>
      </c>
      <c r="C39" s="2">
        <v>1.9769249999999999E-2</v>
      </c>
      <c r="D39" s="2">
        <v>1.003977999999998</v>
      </c>
      <c r="E39" s="2">
        <v>6.9014999999999996E-3</v>
      </c>
      <c r="F39" s="2">
        <v>0.86014599999999797</v>
      </c>
      <c r="G39" s="2">
        <v>5.4180000000000001E-3</v>
      </c>
    </row>
    <row r="40" spans="1:7" x14ac:dyDescent="0.25">
      <c r="A40" s="3">
        <f t="shared" si="0"/>
        <v>18.5</v>
      </c>
      <c r="B40" s="2">
        <v>1.255683999999998</v>
      </c>
      <c r="C40" s="2">
        <v>2.0382000000000001E-2</v>
      </c>
      <c r="D40" s="2">
        <v>0.86014599999999797</v>
      </c>
      <c r="E40" s="2">
        <v>7.4819999999999999E-3</v>
      </c>
      <c r="F40" s="2">
        <v>0.85184799999999794</v>
      </c>
      <c r="G40" s="2">
        <v>5.6115000000000002E-3</v>
      </c>
    </row>
    <row r="41" spans="1:7" x14ac:dyDescent="0.25">
      <c r="A41" s="3">
        <f t="shared" si="0"/>
        <v>19</v>
      </c>
      <c r="B41" s="2">
        <v>1.2888759999999979</v>
      </c>
      <c r="C41" s="2">
        <v>2.13495E-2</v>
      </c>
      <c r="D41" s="2">
        <v>1.003977999999998</v>
      </c>
      <c r="E41" s="2">
        <v>7.1917500000000002E-3</v>
      </c>
      <c r="F41" s="2">
        <v>0.835251999999998</v>
      </c>
      <c r="G41" s="2">
        <v>5.7082499999999998E-3</v>
      </c>
    </row>
    <row r="42" spans="1:7" x14ac:dyDescent="0.25">
      <c r="A42" s="3">
        <f t="shared" si="0"/>
        <v>19.5</v>
      </c>
      <c r="B42" s="2">
        <v>1.333131999999998</v>
      </c>
      <c r="C42" s="2">
        <v>2.2155749999999998E-2</v>
      </c>
      <c r="D42" s="2">
        <v>0.92652999999999808</v>
      </c>
      <c r="E42" s="2">
        <v>7.3852500000000003E-3</v>
      </c>
      <c r="F42" s="2">
        <v>0.87674199999999791</v>
      </c>
      <c r="G42" s="2">
        <v>5.9017499999999999E-3</v>
      </c>
    </row>
    <row r="43" spans="1:7" x14ac:dyDescent="0.25">
      <c r="A43" s="3">
        <f t="shared" si="0"/>
        <v>20</v>
      </c>
      <c r="B43" s="2">
        <v>1.358025999999998</v>
      </c>
      <c r="C43" s="2">
        <v>2.3026499999999998E-2</v>
      </c>
      <c r="D43" s="2">
        <v>1.0371699999999979</v>
      </c>
      <c r="E43" s="2">
        <v>7.7722499999999996E-3</v>
      </c>
      <c r="F43" s="2">
        <v>0.835251999999998</v>
      </c>
      <c r="G43" s="2">
        <v>5.6115000000000002E-3</v>
      </c>
    </row>
    <row r="44" spans="1:7" x14ac:dyDescent="0.25">
      <c r="A44" s="3">
        <f t="shared" si="0"/>
        <v>20.5</v>
      </c>
      <c r="B44" s="2">
        <v>1.424409999999998</v>
      </c>
      <c r="C44" s="2">
        <v>2.4219750000000002E-2</v>
      </c>
      <c r="D44" s="2">
        <v>1.028871999999998</v>
      </c>
      <c r="E44" s="2">
        <v>8.1592499999999998E-3</v>
      </c>
      <c r="F44" s="2">
        <v>0.90993399999999802</v>
      </c>
      <c r="G44" s="2">
        <v>5.9017499999999999E-3</v>
      </c>
    </row>
    <row r="45" spans="1:7" x14ac:dyDescent="0.25">
      <c r="A45" s="3">
        <f t="shared" si="0"/>
        <v>21</v>
      </c>
      <c r="B45" s="2">
        <v>1.4493039999999979</v>
      </c>
      <c r="C45" s="2">
        <v>2.47035E-2</v>
      </c>
      <c r="D45" s="2">
        <v>1.1312139999999979</v>
      </c>
      <c r="E45" s="2">
        <v>8.4495000000000004E-3</v>
      </c>
      <c r="F45" s="2">
        <v>0.93482799999999799</v>
      </c>
      <c r="G45" s="2">
        <v>6.5789999999999998E-3</v>
      </c>
    </row>
    <row r="46" spans="1:7" x14ac:dyDescent="0.25">
      <c r="A46" s="3">
        <f t="shared" si="0"/>
        <v>21.5</v>
      </c>
      <c r="B46" s="2">
        <v>1.5101559999999981</v>
      </c>
      <c r="C46" s="2">
        <v>2.58E-2</v>
      </c>
      <c r="D46" s="2">
        <v>1.0454679999999981</v>
      </c>
      <c r="E46" s="2">
        <v>8.7720000000000003E-3</v>
      </c>
      <c r="F46" s="2">
        <v>0.93482799999999799</v>
      </c>
      <c r="G46" s="2">
        <v>6.7080000000000004E-3</v>
      </c>
    </row>
    <row r="47" spans="1:7" x14ac:dyDescent="0.25">
      <c r="A47" s="3">
        <f t="shared" si="0"/>
        <v>22</v>
      </c>
      <c r="B47" s="2">
        <v>1.559943999999998</v>
      </c>
      <c r="C47" s="2">
        <v>2.667075E-2</v>
      </c>
      <c r="D47" s="2">
        <v>1.1035539999999979</v>
      </c>
      <c r="E47" s="2">
        <v>8.3527500000000008E-3</v>
      </c>
      <c r="F47" s="2">
        <v>0.90163599999999799</v>
      </c>
      <c r="G47" s="2">
        <v>6.80475E-3</v>
      </c>
    </row>
    <row r="48" spans="1:7" x14ac:dyDescent="0.25">
      <c r="A48" s="3">
        <f t="shared" si="0"/>
        <v>22.5</v>
      </c>
      <c r="B48" s="2">
        <v>1.5765399999999981</v>
      </c>
      <c r="C48" s="2">
        <v>2.7348000000000001E-2</v>
      </c>
      <c r="D48" s="2">
        <v>1.0620639999999979</v>
      </c>
      <c r="E48" s="2">
        <v>9.3524999999999997E-3</v>
      </c>
      <c r="F48" s="2">
        <v>0.95142399999999805</v>
      </c>
      <c r="G48" s="2">
        <v>7.5787500000000004E-3</v>
      </c>
    </row>
    <row r="49" spans="1:7" x14ac:dyDescent="0.25">
      <c r="A49" s="3">
        <f t="shared" si="0"/>
        <v>23</v>
      </c>
      <c r="B49" s="2">
        <v>1.6705839999999981</v>
      </c>
      <c r="C49" s="2">
        <v>2.8541250000000001E-2</v>
      </c>
      <c r="D49" s="2">
        <v>1.1561079999999979</v>
      </c>
      <c r="E49" s="2">
        <v>8.9654999999999995E-3</v>
      </c>
      <c r="F49" s="2">
        <v>0.97631799999999802</v>
      </c>
      <c r="G49" s="2">
        <v>6.9982500000000001E-3</v>
      </c>
    </row>
    <row r="50" spans="1:7" x14ac:dyDescent="0.25">
      <c r="A50" s="3">
        <f t="shared" si="0"/>
        <v>23.5</v>
      </c>
      <c r="B50" s="2">
        <v>1.678881999999998</v>
      </c>
      <c r="C50" s="2">
        <v>2.9637750000000001E-2</v>
      </c>
      <c r="D50" s="2">
        <v>1.172703999999998</v>
      </c>
      <c r="E50" s="2">
        <v>9.8362499999999995E-3</v>
      </c>
      <c r="F50" s="2">
        <v>0.9956799999999979</v>
      </c>
      <c r="G50" s="2">
        <v>7.1917500000000002E-3</v>
      </c>
    </row>
    <row r="51" spans="1:7" x14ac:dyDescent="0.25">
      <c r="A51" s="3">
        <f t="shared" si="0"/>
        <v>24</v>
      </c>
      <c r="B51" s="2">
        <v>1.7535639999999979</v>
      </c>
      <c r="C51" s="2">
        <v>3.0315000000000002E-2</v>
      </c>
      <c r="D51" s="2">
        <v>1.122915999999998</v>
      </c>
      <c r="E51" s="2">
        <v>9.7394999999999999E-3</v>
      </c>
      <c r="F51" s="2">
        <v>1.012275999999998</v>
      </c>
      <c r="G51" s="2">
        <v>7.7722499999999996E-3</v>
      </c>
    </row>
    <row r="52" spans="1:7" x14ac:dyDescent="0.25">
      <c r="A52" s="3">
        <f t="shared" si="0"/>
        <v>24.5</v>
      </c>
      <c r="B52" s="2">
        <v>1.8033519999999981</v>
      </c>
      <c r="C52" s="2">
        <v>3.17985E-2</v>
      </c>
      <c r="D52" s="2">
        <v>1.2224919999999979</v>
      </c>
      <c r="E52" s="2">
        <v>1.002975E-2</v>
      </c>
      <c r="F52" s="2">
        <v>1.012275999999998</v>
      </c>
      <c r="G52" s="2">
        <v>7.7722499999999996E-3</v>
      </c>
    </row>
    <row r="53" spans="1:7" x14ac:dyDescent="0.25">
      <c r="A53" s="3">
        <f t="shared" si="0"/>
        <v>25</v>
      </c>
      <c r="B53" s="2">
        <v>1.811649999999998</v>
      </c>
      <c r="C53" s="2">
        <v>3.2475749999999998E-2</v>
      </c>
      <c r="D53" s="2">
        <v>1.1561079999999979</v>
      </c>
      <c r="E53" s="2">
        <v>1.0739250000000001E-2</v>
      </c>
      <c r="F53" s="2">
        <v>1.053765999999998</v>
      </c>
      <c r="G53" s="2">
        <v>7.8689999999999993E-3</v>
      </c>
    </row>
    <row r="54" spans="1:7" x14ac:dyDescent="0.25">
      <c r="A54" s="3">
        <f t="shared" si="0"/>
        <v>25.5</v>
      </c>
      <c r="B54" s="2">
        <v>1.8559059999999981</v>
      </c>
      <c r="C54" s="2">
        <v>3.3959250000000003E-2</v>
      </c>
      <c r="D54" s="2">
        <v>1.283343999999998</v>
      </c>
      <c r="E54" s="2">
        <v>1.022325E-2</v>
      </c>
      <c r="F54" s="2">
        <v>1.0620639999999979</v>
      </c>
      <c r="G54" s="2">
        <v>8.2559999999999995E-3</v>
      </c>
    </row>
    <row r="55" spans="1:7" x14ac:dyDescent="0.25">
      <c r="A55" s="3">
        <f t="shared" si="0"/>
        <v>26</v>
      </c>
      <c r="B55" s="2">
        <v>1.9139919999999979</v>
      </c>
      <c r="C55" s="2">
        <v>3.473325E-2</v>
      </c>
      <c r="D55" s="2">
        <v>1.2307899999999981</v>
      </c>
      <c r="E55" s="2">
        <v>1.0739250000000001E-2</v>
      </c>
      <c r="F55" s="2">
        <v>1.095255999999998</v>
      </c>
      <c r="G55" s="2">
        <v>8.8687499999999999E-3</v>
      </c>
    </row>
    <row r="56" spans="1:7" x14ac:dyDescent="0.25">
      <c r="A56" s="3">
        <f t="shared" si="0"/>
        <v>26.5</v>
      </c>
      <c r="B56" s="2">
        <v>1.999737999999998</v>
      </c>
      <c r="C56" s="2">
        <v>3.602325E-2</v>
      </c>
      <c r="D56" s="2">
        <v>1.172703999999998</v>
      </c>
      <c r="E56" s="2">
        <v>1.1029499999999999E-2</v>
      </c>
      <c r="F56" s="2">
        <v>1.078659999999998</v>
      </c>
      <c r="G56" s="2">
        <v>8.7720000000000003E-3</v>
      </c>
    </row>
    <row r="57" spans="1:7" x14ac:dyDescent="0.25">
      <c r="A57" s="3">
        <f t="shared" si="0"/>
        <v>27</v>
      </c>
      <c r="B57" s="2">
        <v>2.0163339999999983</v>
      </c>
      <c r="C57" s="2">
        <v>3.711975E-2</v>
      </c>
      <c r="D57" s="2">
        <v>1.333131999999998</v>
      </c>
      <c r="E57" s="2">
        <v>1.1223E-2</v>
      </c>
      <c r="F57" s="2">
        <v>1.1118519999999981</v>
      </c>
      <c r="G57" s="2">
        <v>8.8687499999999999E-3</v>
      </c>
    </row>
    <row r="58" spans="1:7" x14ac:dyDescent="0.25">
      <c r="A58" s="3">
        <f t="shared" si="0"/>
        <v>27.5</v>
      </c>
      <c r="B58" s="2">
        <v>2.0578239999999979</v>
      </c>
      <c r="C58" s="2">
        <v>3.7990500000000003E-2</v>
      </c>
      <c r="D58" s="2">
        <v>1.2722799999999981</v>
      </c>
      <c r="E58" s="2">
        <v>1.18035E-2</v>
      </c>
      <c r="F58" s="2">
        <v>1.136745999999998</v>
      </c>
      <c r="G58" s="2">
        <v>9.0622500000000009E-3</v>
      </c>
    </row>
    <row r="59" spans="1:7" x14ac:dyDescent="0.25">
      <c r="A59" s="3">
        <f t="shared" si="0"/>
        <v>28</v>
      </c>
      <c r="B59" s="2">
        <v>2.1076119999999983</v>
      </c>
      <c r="C59" s="2">
        <v>3.9474000000000002E-2</v>
      </c>
      <c r="D59" s="2">
        <v>1.333131999999998</v>
      </c>
      <c r="E59" s="2">
        <v>1.170675E-2</v>
      </c>
      <c r="F59" s="2">
        <v>1.120149999999998</v>
      </c>
      <c r="G59" s="2">
        <v>9.4492499999999993E-3</v>
      </c>
    </row>
    <row r="60" spans="1:7" x14ac:dyDescent="0.25">
      <c r="A60" s="3">
        <f t="shared" si="0"/>
        <v>28.5</v>
      </c>
      <c r="B60" s="2">
        <v>2.160165999999998</v>
      </c>
      <c r="C60" s="2">
        <v>4.0151249999999999E-2</v>
      </c>
      <c r="D60" s="2">
        <v>1.2224919999999979</v>
      </c>
      <c r="E60" s="2">
        <v>1.241625E-2</v>
      </c>
      <c r="F60" s="2">
        <v>1.1644059999999981</v>
      </c>
      <c r="G60" s="2">
        <v>9.7394999999999999E-3</v>
      </c>
    </row>
    <row r="61" spans="1:7" x14ac:dyDescent="0.25">
      <c r="A61" s="3">
        <f t="shared" si="0"/>
        <v>29</v>
      </c>
      <c r="B61" s="2">
        <v>2.2182519999999979</v>
      </c>
      <c r="C61" s="2">
        <v>4.1441249999999999E-2</v>
      </c>
      <c r="D61" s="2">
        <v>1.349727999999998</v>
      </c>
      <c r="E61" s="2">
        <v>1.228725E-2</v>
      </c>
      <c r="F61" s="2">
        <v>1.147809999999998</v>
      </c>
      <c r="G61" s="2">
        <v>9.8362499999999995E-3</v>
      </c>
    </row>
    <row r="62" spans="1:7" x14ac:dyDescent="0.25">
      <c r="A62" s="3">
        <f t="shared" si="0"/>
        <v>29.5</v>
      </c>
      <c r="B62" s="2">
        <v>2.2597419999999979</v>
      </c>
      <c r="C62" s="2">
        <v>4.2602250000000001E-2</v>
      </c>
      <c r="D62" s="2">
        <v>1.4603679999999981</v>
      </c>
      <c r="E62" s="2">
        <v>1.2609749999999999E-2</v>
      </c>
      <c r="F62" s="2">
        <v>1.189299999999998</v>
      </c>
      <c r="G62" s="2">
        <v>1.022325E-2</v>
      </c>
    </row>
    <row r="63" spans="1:7" x14ac:dyDescent="0.25">
      <c r="A63" s="3">
        <f t="shared" si="0"/>
        <v>30</v>
      </c>
      <c r="B63" s="2">
        <v>2.3012319999999979</v>
      </c>
      <c r="C63" s="2">
        <v>4.3311750000000003E-2</v>
      </c>
      <c r="D63" s="2">
        <v>1.349727999999998</v>
      </c>
      <c r="E63" s="2">
        <v>1.3190250000000001E-2</v>
      </c>
      <c r="F63" s="2">
        <v>1.1810019999999979</v>
      </c>
      <c r="G63" s="2">
        <v>1.0739250000000001E-2</v>
      </c>
    </row>
    <row r="64" spans="1:7" x14ac:dyDescent="0.25">
      <c r="A64" s="3">
        <f t="shared" si="0"/>
        <v>30.5</v>
      </c>
      <c r="B64" s="2">
        <v>2.3869779999999978</v>
      </c>
      <c r="C64" s="2">
        <v>4.4892000000000001E-2</v>
      </c>
      <c r="D64" s="2">
        <v>1.349727999999998</v>
      </c>
      <c r="E64" s="2">
        <v>1.3577250000000001E-2</v>
      </c>
      <c r="F64" s="2">
        <v>1.2307899999999981</v>
      </c>
      <c r="G64" s="2">
        <v>1.0642499999999999E-2</v>
      </c>
    </row>
    <row r="65" spans="1:7" x14ac:dyDescent="0.25">
      <c r="A65" s="3">
        <f t="shared" si="0"/>
        <v>31</v>
      </c>
      <c r="B65" s="2">
        <v>2.4284679999999979</v>
      </c>
      <c r="C65" s="2">
        <v>4.6052999999999997E-2</v>
      </c>
      <c r="D65" s="2">
        <v>1.358025999999998</v>
      </c>
      <c r="E65" s="2">
        <v>1.3674E-2</v>
      </c>
      <c r="F65" s="2">
        <v>1.2722799999999981</v>
      </c>
      <c r="G65" s="2">
        <v>1.1223E-2</v>
      </c>
    </row>
    <row r="66" spans="1:7" x14ac:dyDescent="0.25">
      <c r="A66" s="3">
        <f t="shared" si="0"/>
        <v>31.5</v>
      </c>
      <c r="B66" s="2">
        <v>2.5059159999999978</v>
      </c>
      <c r="C66" s="2">
        <v>4.7439750000000003E-2</v>
      </c>
      <c r="D66" s="2">
        <v>1.374621999999998</v>
      </c>
      <c r="E66" s="2">
        <v>1.3964249999999999E-2</v>
      </c>
      <c r="F66" s="2">
        <v>1.255683999999998</v>
      </c>
      <c r="G66" s="2">
        <v>1.1029499999999999E-2</v>
      </c>
    </row>
    <row r="67" spans="1:7" x14ac:dyDescent="0.25">
      <c r="A67" s="3">
        <f t="shared" si="0"/>
        <v>32</v>
      </c>
      <c r="B67" s="2">
        <v>2.572299999999998</v>
      </c>
      <c r="C67" s="2">
        <v>4.8310499999999999E-2</v>
      </c>
      <c r="D67" s="2">
        <v>1.452069999999998</v>
      </c>
      <c r="E67" s="2">
        <v>1.3964249999999999E-2</v>
      </c>
      <c r="F67" s="2">
        <v>1.2971739999999981</v>
      </c>
      <c r="G67" s="2">
        <v>1.1513249999999999E-2</v>
      </c>
    </row>
    <row r="68" spans="1:7" x14ac:dyDescent="0.25">
      <c r="A68" s="3">
        <f t="shared" si="0"/>
        <v>32.5</v>
      </c>
      <c r="B68" s="2">
        <v>2.5971939999999978</v>
      </c>
      <c r="C68" s="2">
        <v>4.9697249999999998E-2</v>
      </c>
      <c r="D68" s="2">
        <v>1.493559999999998</v>
      </c>
      <c r="E68" s="2">
        <v>1.4770500000000001E-2</v>
      </c>
      <c r="F68" s="2">
        <v>1.280577999999998</v>
      </c>
      <c r="G68" s="2">
        <v>1.1900249999999999E-2</v>
      </c>
    </row>
    <row r="69" spans="1:7" x14ac:dyDescent="0.25">
      <c r="A69" s="3">
        <f t="shared" ref="A69:A90" si="1">A68+0.5</f>
        <v>33</v>
      </c>
      <c r="B69" s="2">
        <v>2.6580459999999979</v>
      </c>
      <c r="C69" s="2">
        <v>5.0696999999999999E-2</v>
      </c>
      <c r="D69" s="2">
        <v>1.452069999999998</v>
      </c>
      <c r="E69" s="2">
        <v>1.5157500000000001E-2</v>
      </c>
      <c r="F69" s="2">
        <v>1.3248339999999981</v>
      </c>
      <c r="G69" s="2">
        <v>1.1997000000000001E-2</v>
      </c>
    </row>
    <row r="70" spans="1:7" x14ac:dyDescent="0.25">
      <c r="A70" s="3">
        <f t="shared" si="1"/>
        <v>33.5</v>
      </c>
      <c r="B70" s="2">
        <v>2.741025999999998</v>
      </c>
      <c r="C70" s="2">
        <v>5.2954500000000002E-2</v>
      </c>
      <c r="D70" s="2">
        <v>1.4769639999999979</v>
      </c>
      <c r="E70" s="2">
        <v>1.4770500000000001E-2</v>
      </c>
      <c r="F70" s="2">
        <v>1.349727999999998</v>
      </c>
      <c r="G70" s="2">
        <v>1.2513E-2</v>
      </c>
    </row>
    <row r="71" spans="1:7" x14ac:dyDescent="0.25">
      <c r="A71" s="3">
        <f t="shared" si="1"/>
        <v>34</v>
      </c>
      <c r="B71" s="2">
        <v>2.7493239999999979</v>
      </c>
      <c r="C71" s="2">
        <v>5.324475E-2</v>
      </c>
      <c r="D71" s="2">
        <v>1.5682419999999981</v>
      </c>
      <c r="E71" s="2">
        <v>1.525425E-2</v>
      </c>
      <c r="F71" s="2">
        <v>1.3248339999999981</v>
      </c>
      <c r="G71" s="2">
        <v>1.2513E-2</v>
      </c>
    </row>
    <row r="72" spans="1:7" x14ac:dyDescent="0.25">
      <c r="A72" s="3">
        <f t="shared" si="1"/>
        <v>34.5</v>
      </c>
      <c r="B72" s="2">
        <v>2.8350699999999978</v>
      </c>
      <c r="C72" s="2">
        <v>5.4824999999999999E-2</v>
      </c>
      <c r="D72" s="2">
        <v>1.559943999999998</v>
      </c>
      <c r="E72" s="2">
        <v>1.6028250000000001E-2</v>
      </c>
      <c r="F72" s="2">
        <v>1.3829199999999979</v>
      </c>
      <c r="G72" s="2">
        <v>1.29E-2</v>
      </c>
    </row>
    <row r="73" spans="1:7" x14ac:dyDescent="0.25">
      <c r="A73" s="3">
        <f t="shared" si="1"/>
        <v>35</v>
      </c>
      <c r="B73" s="2">
        <v>2.9097519999999979</v>
      </c>
      <c r="C73" s="2">
        <v>5.6501999999999997E-2</v>
      </c>
      <c r="D73" s="2">
        <v>1.6871799999999981</v>
      </c>
      <c r="E73" s="2">
        <v>1.5544499999999999E-2</v>
      </c>
      <c r="F73" s="2">
        <v>1.4327079999999979</v>
      </c>
      <c r="G73" s="2">
        <v>1.29E-2</v>
      </c>
    </row>
    <row r="74" spans="1:7" x14ac:dyDescent="0.25">
      <c r="A74" s="3">
        <f t="shared" si="1"/>
        <v>35.5</v>
      </c>
      <c r="B74" s="2">
        <v>2.9512419999999979</v>
      </c>
      <c r="C74" s="2">
        <v>5.737275E-2</v>
      </c>
      <c r="D74" s="2">
        <v>1.6871799999999981</v>
      </c>
      <c r="E74" s="2">
        <v>1.6028250000000001E-2</v>
      </c>
      <c r="F74" s="2">
        <v>1.399515999999998</v>
      </c>
      <c r="G74" s="2">
        <v>1.29E-2</v>
      </c>
    </row>
    <row r="75" spans="1:7" x14ac:dyDescent="0.25">
      <c r="A75" s="3">
        <f t="shared" si="1"/>
        <v>36</v>
      </c>
      <c r="B75" s="2">
        <v>2.9623059999999981</v>
      </c>
      <c r="C75" s="2">
        <v>5.8856249999999999E-2</v>
      </c>
      <c r="D75" s="2">
        <v>1.559943999999998</v>
      </c>
      <c r="E75" s="2">
        <v>1.64475E-2</v>
      </c>
      <c r="F75" s="2">
        <v>1.424409999999998</v>
      </c>
      <c r="G75" s="2">
        <v>1.377075E-2</v>
      </c>
    </row>
    <row r="76" spans="1:7" x14ac:dyDescent="0.25">
      <c r="A76" s="3">
        <f t="shared" si="1"/>
        <v>36.5</v>
      </c>
      <c r="B76" s="2">
        <v>3.0701799999999979</v>
      </c>
      <c r="C76" s="2">
        <v>6.0339749999999998E-2</v>
      </c>
      <c r="D76" s="2">
        <v>1.695477999999998</v>
      </c>
      <c r="E76" s="2">
        <v>1.654425E-2</v>
      </c>
      <c r="F76" s="2">
        <v>1.4327079999999979</v>
      </c>
      <c r="G76" s="2">
        <v>1.415775E-2</v>
      </c>
    </row>
    <row r="77" spans="1:7" x14ac:dyDescent="0.25">
      <c r="A77" s="3">
        <f t="shared" si="1"/>
        <v>37</v>
      </c>
      <c r="B77" s="2">
        <v>3.0369879999999978</v>
      </c>
      <c r="C77" s="2">
        <v>6.1307250000000001E-2</v>
      </c>
      <c r="D77" s="2">
        <v>1.678881999999998</v>
      </c>
      <c r="E77" s="2">
        <v>1.751175E-2</v>
      </c>
      <c r="F77" s="2">
        <v>1.465899999999998</v>
      </c>
      <c r="G77" s="2">
        <v>1.377075E-2</v>
      </c>
    </row>
    <row r="78" spans="1:7" x14ac:dyDescent="0.25">
      <c r="A78" s="3">
        <f t="shared" si="1"/>
        <v>37.5</v>
      </c>
      <c r="B78" s="2">
        <v>3.1199679999999979</v>
      </c>
      <c r="C78" s="2">
        <v>6.2016750000000002E-2</v>
      </c>
      <c r="D78" s="2">
        <v>1.6871799999999981</v>
      </c>
      <c r="E78" s="2">
        <v>1.7221500000000001E-2</v>
      </c>
      <c r="F78" s="2">
        <v>1.4852619999999979</v>
      </c>
      <c r="G78" s="2">
        <v>1.4577E-2</v>
      </c>
    </row>
    <row r="79" spans="1:7" x14ac:dyDescent="0.25">
      <c r="A79" s="3">
        <f t="shared" si="1"/>
        <v>38</v>
      </c>
      <c r="B79" s="2">
        <v>3.1891179999999979</v>
      </c>
      <c r="C79" s="2">
        <v>6.4467750000000004E-2</v>
      </c>
      <c r="D79" s="2">
        <v>1.678881999999998</v>
      </c>
      <c r="E79" s="2">
        <v>1.7898750000000001E-2</v>
      </c>
      <c r="F79" s="2">
        <v>1.5018579999999979</v>
      </c>
      <c r="G79" s="2">
        <v>1.4577E-2</v>
      </c>
    </row>
    <row r="80" spans="1:7" x14ac:dyDescent="0.25">
      <c r="A80" s="3">
        <f t="shared" si="1"/>
        <v>38.5</v>
      </c>
      <c r="B80" s="2">
        <v>3.2472039999999978</v>
      </c>
      <c r="C80" s="2">
        <v>6.6338250000000001E-2</v>
      </c>
      <c r="D80" s="2">
        <v>1.7535639999999981</v>
      </c>
      <c r="E80" s="2">
        <v>1.8318000000000001E-2</v>
      </c>
      <c r="F80" s="2">
        <v>1.5433479999999979</v>
      </c>
      <c r="G80" s="2">
        <v>1.5060749999999999E-2</v>
      </c>
    </row>
    <row r="81" spans="1:7" x14ac:dyDescent="0.25">
      <c r="A81" s="3">
        <f t="shared" si="1"/>
        <v>39</v>
      </c>
      <c r="B81" s="2">
        <v>3.2914599999999981</v>
      </c>
      <c r="C81" s="2">
        <v>6.8886000000000003E-2</v>
      </c>
      <c r="D81" s="2">
        <v>1.814415999999998</v>
      </c>
      <c r="E81" s="2">
        <v>1.8221250000000001E-2</v>
      </c>
      <c r="F81" s="2">
        <v>1.559943999999998</v>
      </c>
      <c r="G81" s="2">
        <v>1.544775E-2</v>
      </c>
    </row>
    <row r="82" spans="1:7" x14ac:dyDescent="0.25">
      <c r="A82" s="3">
        <f t="shared" si="1"/>
        <v>39.5</v>
      </c>
      <c r="B82" s="2">
        <v>3.3163539999999978</v>
      </c>
      <c r="C82" s="2">
        <v>7.1143499999999998E-2</v>
      </c>
      <c r="D82" s="2">
        <v>1.7369679999999981</v>
      </c>
      <c r="E82" s="2">
        <v>1.8318000000000001E-2</v>
      </c>
      <c r="F82" s="2">
        <v>1.5765399999999978</v>
      </c>
      <c r="G82" s="2">
        <v>1.5641249999999999E-2</v>
      </c>
    </row>
    <row r="83" spans="1:7" x14ac:dyDescent="0.25">
      <c r="A83" s="3">
        <f t="shared" si="1"/>
        <v>40</v>
      </c>
      <c r="B83" s="2">
        <v>3.3578439999999978</v>
      </c>
      <c r="C83" s="2">
        <v>7.3336499999999999E-2</v>
      </c>
      <c r="D83" s="2">
        <v>1.8061179999999981</v>
      </c>
      <c r="E83" s="2">
        <v>1.860825E-2</v>
      </c>
      <c r="F83" s="2">
        <v>1.5765399999999978</v>
      </c>
      <c r="G83" s="2">
        <v>1.6028250000000001E-2</v>
      </c>
    </row>
    <row r="84" spans="1:7" x14ac:dyDescent="0.25">
      <c r="A84" s="3">
        <f t="shared" si="1"/>
        <v>40.5</v>
      </c>
      <c r="B84" s="2">
        <v>3.4159299999999981</v>
      </c>
      <c r="C84" s="2">
        <v>7.5497250000000002E-2</v>
      </c>
      <c r="D84" s="2">
        <v>1.8310119999999981</v>
      </c>
      <c r="E84" s="2">
        <v>1.9479E-2</v>
      </c>
      <c r="F84" s="2">
        <v>1.6097319999999979</v>
      </c>
      <c r="G84" s="2">
        <v>1.6350750000000001E-2</v>
      </c>
    </row>
    <row r="85" spans="1:7" x14ac:dyDescent="0.25">
      <c r="A85" s="3">
        <f t="shared" si="1"/>
        <v>41</v>
      </c>
      <c r="B85" s="2">
        <v>3.432525999999998</v>
      </c>
      <c r="C85" s="2">
        <v>7.8432000000000002E-2</v>
      </c>
      <c r="D85" s="2">
        <v>1.933353999999998</v>
      </c>
      <c r="E85" s="2">
        <v>1.938225E-2</v>
      </c>
      <c r="F85" s="2">
        <v>1.637391999999998</v>
      </c>
      <c r="G85" s="2">
        <v>1.6641E-2</v>
      </c>
    </row>
    <row r="86" spans="1:7" x14ac:dyDescent="0.25">
      <c r="A86" s="3">
        <f t="shared" si="1"/>
        <v>41.5</v>
      </c>
      <c r="B86" s="2">
        <v>3.460185999999998</v>
      </c>
      <c r="C86" s="2">
        <v>8.0302499999999999E-2</v>
      </c>
      <c r="D86" s="2">
        <v>1.8559059999999981</v>
      </c>
      <c r="E86" s="2">
        <v>2.0091749999999998E-2</v>
      </c>
      <c r="F86" s="2">
        <v>1.6456899999999979</v>
      </c>
      <c r="G86" s="2">
        <v>1.6931249999999998E-2</v>
      </c>
    </row>
    <row r="87" spans="1:7" x14ac:dyDescent="0.25">
      <c r="A87" s="3">
        <f t="shared" si="1"/>
        <v>42</v>
      </c>
      <c r="B87" s="2">
        <v>3.5182719999999978</v>
      </c>
      <c r="C87" s="2">
        <v>8.4849750000000002E-2</v>
      </c>
      <c r="D87" s="2">
        <v>1.933353999999998</v>
      </c>
      <c r="E87" s="2">
        <v>2.047875E-2</v>
      </c>
      <c r="F87" s="2">
        <v>1.703775999999998</v>
      </c>
      <c r="G87" s="2">
        <v>1.7124750000000001E-2</v>
      </c>
    </row>
    <row r="88" spans="1:7" x14ac:dyDescent="0.25">
      <c r="A88" s="3">
        <f t="shared" si="1"/>
        <v>42.5</v>
      </c>
      <c r="B88" s="2">
        <v>3.4933779999999981</v>
      </c>
      <c r="C88" s="2">
        <v>9.0654750000000006E-2</v>
      </c>
      <c r="D88" s="2">
        <v>1.983141999999998</v>
      </c>
      <c r="E88" s="2">
        <v>2.0285250000000001E-2</v>
      </c>
      <c r="F88" s="2">
        <v>1.678881999999998</v>
      </c>
      <c r="G88" s="2">
        <v>1.751175E-2</v>
      </c>
    </row>
    <row r="89" spans="1:7" x14ac:dyDescent="0.25">
      <c r="A89" s="3">
        <f t="shared" si="1"/>
        <v>43</v>
      </c>
      <c r="B89" s="2">
        <v>3.3993339999999979</v>
      </c>
      <c r="C89" s="2">
        <v>9.9007499999999998E-2</v>
      </c>
      <c r="D89" s="2">
        <v>1.974843999999998</v>
      </c>
      <c r="E89" s="2">
        <v>2.0962499999999998E-2</v>
      </c>
      <c r="F89" s="2">
        <v>1.7618619999999978</v>
      </c>
      <c r="G89" s="2">
        <v>1.7801999999999998E-2</v>
      </c>
    </row>
    <row r="90" spans="1:7" x14ac:dyDescent="0.25">
      <c r="A90" s="3">
        <f t="shared" si="1"/>
        <v>43.5</v>
      </c>
      <c r="B90" s="2">
        <v>0.53928999999999805</v>
      </c>
      <c r="C90" s="2">
        <v>0.25274324999999997</v>
      </c>
      <c r="D90" s="2">
        <v>1.8890979999999979</v>
      </c>
      <c r="E90" s="2">
        <v>2.1156000000000001E-2</v>
      </c>
      <c r="F90" s="2">
        <v>1.745265999999998</v>
      </c>
      <c r="G90" s="2">
        <v>1.8124500000000002E-2</v>
      </c>
    </row>
    <row r="91" spans="1:7" x14ac:dyDescent="0.25">
      <c r="D91" s="2">
        <v>2.041227999999998</v>
      </c>
      <c r="E91" s="2">
        <v>2.1543E-2</v>
      </c>
      <c r="F91" s="2">
        <v>1.770159999999998</v>
      </c>
      <c r="G91" s="2">
        <v>1.860825E-2</v>
      </c>
    </row>
    <row r="92" spans="1:7" x14ac:dyDescent="0.25">
      <c r="D92" s="2">
        <v>2.0744199999999977</v>
      </c>
      <c r="E92" s="2">
        <v>2.1736499999999999E-2</v>
      </c>
      <c r="F92" s="2">
        <v>1.814415999999998</v>
      </c>
      <c r="G92" s="2">
        <v>1.8801749999999999E-2</v>
      </c>
    </row>
    <row r="93" spans="1:7" x14ac:dyDescent="0.25">
      <c r="D93" s="2">
        <v>2.0163339999999979</v>
      </c>
      <c r="E93" s="2">
        <v>2.2155749999999998E-2</v>
      </c>
      <c r="F93" s="2">
        <v>1.7950539999999979</v>
      </c>
      <c r="G93" s="2">
        <v>1.938225E-2</v>
      </c>
    </row>
    <row r="94" spans="1:7" x14ac:dyDescent="0.25">
      <c r="D94" s="2">
        <v>2.0661219999999978</v>
      </c>
      <c r="E94" s="2">
        <v>2.26395E-2</v>
      </c>
      <c r="F94" s="2">
        <v>1.814415999999998</v>
      </c>
      <c r="G94" s="2">
        <v>1.9575749999999999E-2</v>
      </c>
    </row>
    <row r="95" spans="1:7" x14ac:dyDescent="0.25">
      <c r="D95" s="2">
        <v>2.041227999999998</v>
      </c>
      <c r="E95" s="2">
        <v>2.2832999999999999E-2</v>
      </c>
      <c r="F95" s="2">
        <v>1.8061179999999979</v>
      </c>
      <c r="G95" s="2">
        <v>1.9575749999999999E-2</v>
      </c>
    </row>
    <row r="96" spans="1:7" x14ac:dyDescent="0.25">
      <c r="D96" s="2">
        <v>2.1518679999999981</v>
      </c>
      <c r="E96" s="2">
        <v>2.273625E-2</v>
      </c>
      <c r="F96" s="2">
        <v>1.8725019999999979</v>
      </c>
      <c r="G96" s="2">
        <v>2.047875E-2</v>
      </c>
    </row>
    <row r="97" spans="4:7" x14ac:dyDescent="0.25">
      <c r="D97" s="2">
        <v>2.1352719999999978</v>
      </c>
      <c r="E97" s="2">
        <v>2.3220000000000001E-2</v>
      </c>
      <c r="F97" s="2">
        <v>1.8973959999999979</v>
      </c>
      <c r="G97" s="2">
        <v>2.047875E-2</v>
      </c>
    </row>
    <row r="98" spans="4:7" x14ac:dyDescent="0.25">
      <c r="D98" s="2">
        <v>2.1020799999999977</v>
      </c>
      <c r="E98" s="2">
        <v>2.383275E-2</v>
      </c>
      <c r="F98" s="2">
        <v>1.930587999999998</v>
      </c>
      <c r="G98" s="2">
        <v>2.0865749999999999E-2</v>
      </c>
    </row>
    <row r="99" spans="4:7" x14ac:dyDescent="0.25">
      <c r="D99" s="2">
        <v>2.1767619999999979</v>
      </c>
      <c r="E99" s="2">
        <v>2.4510000000000001E-2</v>
      </c>
      <c r="F99" s="2">
        <v>1.9554819999999979</v>
      </c>
      <c r="G99" s="2">
        <v>2.1059250000000002E-2</v>
      </c>
    </row>
    <row r="100" spans="4:7" x14ac:dyDescent="0.25">
      <c r="D100" s="2">
        <v>2.1684639999999979</v>
      </c>
      <c r="E100" s="2">
        <v>2.4219750000000002E-2</v>
      </c>
      <c r="F100" s="2">
        <v>1.947183999999998</v>
      </c>
      <c r="G100" s="2">
        <v>2.1252750000000001E-2</v>
      </c>
    </row>
    <row r="101" spans="4:7" x14ac:dyDescent="0.25">
      <c r="D101" s="2">
        <v>2.2708059999999981</v>
      </c>
      <c r="E101" s="2">
        <v>2.47035E-2</v>
      </c>
      <c r="F101" s="2">
        <v>2.0080359999999979</v>
      </c>
      <c r="G101" s="2">
        <v>2.1736499999999999E-2</v>
      </c>
    </row>
    <row r="102" spans="4:7" x14ac:dyDescent="0.25">
      <c r="D102" s="2">
        <v>2.2874019999999979</v>
      </c>
      <c r="E102" s="2">
        <v>2.5187250000000001E-2</v>
      </c>
      <c r="F102" s="2">
        <v>2.0246319999999982</v>
      </c>
      <c r="G102" s="2">
        <v>2.1962249999999999E-2</v>
      </c>
    </row>
    <row r="103" spans="4:7" x14ac:dyDescent="0.25">
      <c r="D103" s="2">
        <v>2.2016559999999981</v>
      </c>
      <c r="E103" s="2">
        <v>2.557425E-2</v>
      </c>
      <c r="F103" s="2">
        <v>2.0246319999999982</v>
      </c>
      <c r="G103" s="2">
        <v>2.273625E-2</v>
      </c>
    </row>
    <row r="104" spans="4:7" x14ac:dyDescent="0.25">
      <c r="D104" s="2">
        <v>2.3122959999999981</v>
      </c>
      <c r="E104" s="2">
        <v>2.570325E-2</v>
      </c>
      <c r="F104" s="2">
        <v>2.049525999999998</v>
      </c>
      <c r="G104" s="2">
        <v>2.273625E-2</v>
      </c>
    </row>
    <row r="105" spans="4:7" x14ac:dyDescent="0.25">
      <c r="D105" s="2">
        <v>2.3537859999999977</v>
      </c>
      <c r="E105" s="2">
        <v>2.6090249999999999E-2</v>
      </c>
      <c r="F105" s="2">
        <v>2.0744199999999982</v>
      </c>
      <c r="G105" s="2">
        <v>2.2832999999999999E-2</v>
      </c>
    </row>
    <row r="106" spans="4:7" x14ac:dyDescent="0.25">
      <c r="D106" s="2">
        <v>2.411871999999998</v>
      </c>
      <c r="E106" s="2">
        <v>2.6574E-2</v>
      </c>
      <c r="F106" s="2">
        <v>2.1269739999999979</v>
      </c>
      <c r="G106" s="2">
        <v>2.3316750000000001E-2</v>
      </c>
    </row>
    <row r="107" spans="4:7" x14ac:dyDescent="0.25">
      <c r="D107" s="2">
        <v>2.439531999999998</v>
      </c>
      <c r="E107" s="2">
        <v>2.6574E-2</v>
      </c>
      <c r="F107" s="2">
        <v>2.1159099999999982</v>
      </c>
      <c r="G107" s="2">
        <v>2.34135E-2</v>
      </c>
    </row>
    <row r="108" spans="4:7" x14ac:dyDescent="0.25">
      <c r="D108" s="2">
        <v>2.4727239999999981</v>
      </c>
      <c r="E108" s="2">
        <v>2.75415E-2</v>
      </c>
      <c r="F108" s="2">
        <v>2.1352719999999978</v>
      </c>
      <c r="G108" s="2">
        <v>2.4122999999999999E-2</v>
      </c>
    </row>
    <row r="109" spans="4:7" x14ac:dyDescent="0.25">
      <c r="D109" s="2">
        <v>2.411871999999998</v>
      </c>
      <c r="E109" s="2">
        <v>2.776725E-2</v>
      </c>
      <c r="F109" s="2">
        <v>2.2265499999999983</v>
      </c>
      <c r="G109" s="2">
        <v>2.47035E-2</v>
      </c>
    </row>
    <row r="110" spans="4:7" x14ac:dyDescent="0.25">
      <c r="D110" s="2">
        <v>2.4035739999999981</v>
      </c>
      <c r="E110" s="2">
        <v>2.776725E-2</v>
      </c>
      <c r="F110" s="2">
        <v>2.2182519999999979</v>
      </c>
      <c r="G110" s="2">
        <v>2.460675E-2</v>
      </c>
    </row>
    <row r="111" spans="4:7" x14ac:dyDescent="0.25">
      <c r="D111" s="2">
        <v>2.4976179999999979</v>
      </c>
      <c r="E111" s="2">
        <v>2.873475E-2</v>
      </c>
      <c r="F111" s="2">
        <v>2.2348479999999982</v>
      </c>
      <c r="G111" s="2">
        <v>2.5187250000000001E-2</v>
      </c>
    </row>
    <row r="112" spans="4:7" x14ac:dyDescent="0.25">
      <c r="D112" s="2">
        <v>2.5557039999999982</v>
      </c>
      <c r="E112" s="2">
        <v>2.9218500000000001E-2</v>
      </c>
      <c r="F112" s="2">
        <v>2.2597419999999979</v>
      </c>
      <c r="G112" s="2">
        <v>2.5380750000000001E-2</v>
      </c>
    </row>
    <row r="113" spans="4:7" x14ac:dyDescent="0.25">
      <c r="D113" s="2">
        <v>2.7161319999999982</v>
      </c>
      <c r="E113" s="2">
        <v>2.9315250000000001E-2</v>
      </c>
      <c r="F113" s="2">
        <v>2.328891999999998</v>
      </c>
      <c r="G113" s="2">
        <v>2.6090249999999999E-2</v>
      </c>
    </row>
    <row r="114" spans="4:7" x14ac:dyDescent="0.25">
      <c r="D114" s="2">
        <v>2.5142139999999982</v>
      </c>
      <c r="E114" s="2">
        <v>2.9928E-2</v>
      </c>
      <c r="F114" s="2">
        <v>2.320593999999998</v>
      </c>
      <c r="G114" s="2">
        <v>2.6380500000000001E-2</v>
      </c>
    </row>
    <row r="115" spans="4:7" x14ac:dyDescent="0.25">
      <c r="D115" s="2">
        <v>2.6248539999999982</v>
      </c>
      <c r="E115" s="2">
        <v>3.0702E-2</v>
      </c>
      <c r="F115" s="2">
        <v>2.320593999999998</v>
      </c>
      <c r="G115" s="2">
        <v>2.667075E-2</v>
      </c>
    </row>
    <row r="116" spans="4:7" x14ac:dyDescent="0.25">
      <c r="D116" s="2">
        <v>2.6663439999999978</v>
      </c>
      <c r="E116" s="2">
        <v>3.0411750000000001E-2</v>
      </c>
      <c r="F116" s="2">
        <v>2.320593999999998</v>
      </c>
      <c r="G116" s="2">
        <v>2.6864249999999999E-2</v>
      </c>
    </row>
    <row r="117" spans="4:7" x14ac:dyDescent="0.25">
      <c r="D117" s="2">
        <v>2.5916619999999981</v>
      </c>
      <c r="E117" s="2">
        <v>3.0605250000000001E-2</v>
      </c>
      <c r="F117" s="2">
        <v>2.3869779999999978</v>
      </c>
      <c r="G117" s="2">
        <v>2.7348000000000001E-2</v>
      </c>
    </row>
    <row r="118" spans="4:7" x14ac:dyDescent="0.25">
      <c r="D118" s="2">
        <v>2.6165559999999979</v>
      </c>
      <c r="E118" s="2">
        <v>3.0895499999999999E-2</v>
      </c>
      <c r="F118" s="2">
        <v>2.3869779999999978</v>
      </c>
      <c r="G118" s="2">
        <v>2.7348000000000001E-2</v>
      </c>
    </row>
    <row r="119" spans="4:7" x14ac:dyDescent="0.25">
      <c r="D119" s="2">
        <v>2.7935799999999982</v>
      </c>
      <c r="E119" s="2">
        <v>3.1508250000000002E-2</v>
      </c>
      <c r="F119" s="2">
        <v>2.4367659999999982</v>
      </c>
      <c r="G119" s="2">
        <v>2.7864E-2</v>
      </c>
    </row>
    <row r="120" spans="4:7" x14ac:dyDescent="0.25">
      <c r="D120" s="2">
        <v>2.7244299999999981</v>
      </c>
      <c r="E120" s="2">
        <v>3.1701750000000001E-2</v>
      </c>
      <c r="F120" s="2">
        <v>2.4644259999999982</v>
      </c>
      <c r="G120" s="2">
        <v>2.8347750000000001E-2</v>
      </c>
    </row>
    <row r="121" spans="4:7" x14ac:dyDescent="0.25">
      <c r="D121" s="2">
        <v>2.732727999999998</v>
      </c>
      <c r="E121" s="2">
        <v>3.2378999999999998E-2</v>
      </c>
      <c r="F121" s="2">
        <v>2.4644259999999982</v>
      </c>
      <c r="G121" s="2">
        <v>2.8154249999999999E-2</v>
      </c>
    </row>
    <row r="122" spans="4:7" x14ac:dyDescent="0.25">
      <c r="D122" s="2">
        <v>2.8765599999999982</v>
      </c>
      <c r="E122" s="2">
        <v>3.2475749999999998E-2</v>
      </c>
      <c r="F122" s="2">
        <v>2.5474059999999983</v>
      </c>
      <c r="G122" s="2">
        <v>2.9121749999999998E-2</v>
      </c>
    </row>
    <row r="123" spans="4:7" x14ac:dyDescent="0.25">
      <c r="D123" s="2">
        <v>2.741025999999998</v>
      </c>
      <c r="E123" s="2">
        <v>3.3249750000000002E-2</v>
      </c>
      <c r="F123" s="2">
        <v>2.5142139999999982</v>
      </c>
      <c r="G123" s="2">
        <v>2.9218500000000001E-2</v>
      </c>
    </row>
    <row r="124" spans="4:7" x14ac:dyDescent="0.25">
      <c r="D124" s="2">
        <v>2.8682619999999979</v>
      </c>
      <c r="E124" s="2">
        <v>3.3378749999999999E-2</v>
      </c>
      <c r="F124" s="2">
        <v>2.572299999999998</v>
      </c>
      <c r="G124" s="2">
        <v>2.983125E-2</v>
      </c>
    </row>
    <row r="125" spans="4:7" x14ac:dyDescent="0.25">
      <c r="D125" s="2">
        <v>2.901453999999998</v>
      </c>
      <c r="E125" s="2">
        <v>3.4056000000000003E-2</v>
      </c>
      <c r="F125" s="2">
        <v>2.5474059999999983</v>
      </c>
      <c r="G125" s="2">
        <v>2.9928E-2</v>
      </c>
    </row>
    <row r="126" spans="4:7" x14ac:dyDescent="0.25">
      <c r="D126" s="2">
        <v>2.8433679999999981</v>
      </c>
      <c r="E126" s="2">
        <v>3.4539750000000001E-2</v>
      </c>
      <c r="F126" s="2">
        <v>2.6331519999999982</v>
      </c>
      <c r="G126" s="2">
        <v>3.0605250000000001E-2</v>
      </c>
    </row>
    <row r="127" spans="4:7" x14ac:dyDescent="0.25">
      <c r="D127" s="2">
        <v>2.859963999999998</v>
      </c>
      <c r="E127" s="2">
        <v>3.473325E-2</v>
      </c>
      <c r="F127" s="2">
        <v>2.6829399999999981</v>
      </c>
      <c r="G127" s="2">
        <v>3.1411500000000002E-2</v>
      </c>
    </row>
    <row r="128" spans="4:7" x14ac:dyDescent="0.25">
      <c r="D128" s="2">
        <v>2.851665999999998</v>
      </c>
      <c r="E128" s="2">
        <v>3.483E-2</v>
      </c>
      <c r="F128" s="2">
        <v>2.6995359999999979</v>
      </c>
      <c r="G128" s="2">
        <v>3.1185750000000002E-2</v>
      </c>
    </row>
    <row r="129" spans="4:7" x14ac:dyDescent="0.25">
      <c r="D129" s="2">
        <v>3.0120939999999981</v>
      </c>
      <c r="E129" s="2">
        <v>3.5539500000000002E-2</v>
      </c>
      <c r="F129" s="2">
        <v>2.6746419999999982</v>
      </c>
      <c r="G129" s="2">
        <v>3.1508250000000002E-2</v>
      </c>
    </row>
    <row r="130" spans="4:7" x14ac:dyDescent="0.25">
      <c r="D130" s="2">
        <v>3.020391999999998</v>
      </c>
      <c r="E130" s="2">
        <v>3.6313499999999999E-2</v>
      </c>
      <c r="F130" s="2">
        <v>2.7244299999999981</v>
      </c>
      <c r="G130" s="2">
        <v>3.1992E-2</v>
      </c>
    </row>
    <row r="131" spans="4:7" x14ac:dyDescent="0.25">
      <c r="D131" s="2">
        <v>3.020391999999998</v>
      </c>
      <c r="E131" s="2">
        <v>3.6119999999999999E-2</v>
      </c>
      <c r="F131" s="2">
        <v>2.7244299999999981</v>
      </c>
      <c r="G131" s="2">
        <v>3.1992E-2</v>
      </c>
    </row>
    <row r="132" spans="4:7" x14ac:dyDescent="0.25">
      <c r="D132" s="2">
        <v>3.020391999999998</v>
      </c>
      <c r="E132" s="2">
        <v>3.6700499999999997E-2</v>
      </c>
      <c r="F132" s="2">
        <v>2.7659199999999982</v>
      </c>
      <c r="G132" s="2">
        <v>3.2378999999999998E-2</v>
      </c>
    </row>
    <row r="133" spans="4:7" x14ac:dyDescent="0.25">
      <c r="D133" s="2">
        <v>3.1227339999999981</v>
      </c>
      <c r="E133" s="2">
        <v>3.6990750000000003E-2</v>
      </c>
      <c r="F133" s="2">
        <v>2.7659199999999982</v>
      </c>
      <c r="G133" s="2">
        <v>3.3056250000000002E-2</v>
      </c>
    </row>
    <row r="134" spans="4:7" x14ac:dyDescent="0.25">
      <c r="D134" s="2">
        <v>3.180819999999998</v>
      </c>
      <c r="E134" s="2">
        <v>3.7313249999999999E-2</v>
      </c>
      <c r="F134" s="2">
        <v>2.851665999999998</v>
      </c>
      <c r="G134" s="2">
        <v>3.3475499999999998E-2</v>
      </c>
    </row>
    <row r="135" spans="4:7" x14ac:dyDescent="0.25">
      <c r="D135" s="2">
        <v>3.1227339999999981</v>
      </c>
      <c r="E135" s="2">
        <v>3.8087250000000003E-2</v>
      </c>
      <c r="F135" s="2">
        <v>2.859963999999998</v>
      </c>
      <c r="G135" s="2">
        <v>3.3765749999999997E-2</v>
      </c>
    </row>
    <row r="136" spans="4:7" x14ac:dyDescent="0.25">
      <c r="D136" s="2">
        <v>3.1642239999999981</v>
      </c>
      <c r="E136" s="2">
        <v>3.8377500000000002E-2</v>
      </c>
      <c r="F136" s="2">
        <v>2.8848579999999981</v>
      </c>
      <c r="G136" s="2">
        <v>3.3959250000000003E-2</v>
      </c>
    </row>
    <row r="137" spans="4:7" x14ac:dyDescent="0.25">
      <c r="D137" s="2">
        <v>3.180819999999998</v>
      </c>
      <c r="E137" s="2">
        <v>3.9280500000000003E-2</v>
      </c>
      <c r="F137" s="2">
        <v>2.901453999999998</v>
      </c>
      <c r="G137" s="2">
        <v>3.4539750000000001E-2</v>
      </c>
    </row>
    <row r="138" spans="4:7" x14ac:dyDescent="0.25">
      <c r="D138" s="2">
        <v>3.1891179999999979</v>
      </c>
      <c r="E138" s="2">
        <v>3.9474000000000002E-2</v>
      </c>
      <c r="F138" s="2">
        <v>2.9457099999999983</v>
      </c>
      <c r="G138" s="2">
        <v>3.4926749999999999E-2</v>
      </c>
    </row>
    <row r="139" spans="4:7" x14ac:dyDescent="0.25">
      <c r="D139" s="2">
        <v>3.3246519999999982</v>
      </c>
      <c r="E139" s="2">
        <v>3.9570750000000002E-2</v>
      </c>
      <c r="F139" s="2">
        <v>2.970603999999998</v>
      </c>
      <c r="G139" s="2">
        <v>3.5346000000000002E-2</v>
      </c>
    </row>
    <row r="140" spans="4:7" x14ac:dyDescent="0.25">
      <c r="D140" s="2">
        <v>3.3495459999999979</v>
      </c>
      <c r="E140" s="2">
        <v>4.0634999999999998E-2</v>
      </c>
      <c r="F140" s="2">
        <v>2.9540079999999982</v>
      </c>
      <c r="G140" s="2">
        <v>3.5346000000000002E-2</v>
      </c>
    </row>
    <row r="141" spans="4:7" x14ac:dyDescent="0.25">
      <c r="D141" s="2">
        <v>3.2914599999999981</v>
      </c>
      <c r="E141" s="2">
        <v>4.0344749999999999E-2</v>
      </c>
      <c r="F141" s="2">
        <v>3.020391999999998</v>
      </c>
      <c r="G141" s="2">
        <v>3.6119999999999999E-2</v>
      </c>
    </row>
    <row r="142" spans="4:7" x14ac:dyDescent="0.25">
      <c r="D142" s="2">
        <v>3.3329499999999981</v>
      </c>
      <c r="E142" s="2">
        <v>4.0828499999999997E-2</v>
      </c>
      <c r="F142" s="2">
        <v>3.0369879999999982</v>
      </c>
      <c r="G142" s="2">
        <v>3.6216749999999999E-2</v>
      </c>
    </row>
    <row r="143" spans="4:7" x14ac:dyDescent="0.25">
      <c r="D143" s="2">
        <v>3.4933779999999981</v>
      </c>
      <c r="E143" s="2">
        <v>4.1634749999999998E-2</v>
      </c>
      <c r="F143" s="2">
        <v>3.061881999999998</v>
      </c>
      <c r="G143" s="2">
        <v>3.6797249999999997E-2</v>
      </c>
    </row>
    <row r="144" spans="4:7" x14ac:dyDescent="0.25">
      <c r="D144" s="2">
        <v>3.3910359999999979</v>
      </c>
      <c r="E144" s="2">
        <v>4.2021749999999997E-2</v>
      </c>
      <c r="F144" s="2">
        <v>3.0950739999999981</v>
      </c>
      <c r="G144" s="2">
        <v>3.6990750000000003E-2</v>
      </c>
    </row>
    <row r="145" spans="4:7" x14ac:dyDescent="0.25">
      <c r="D145" s="2">
        <v>3.4518879999999981</v>
      </c>
      <c r="E145" s="2">
        <v>4.3118249999999997E-2</v>
      </c>
      <c r="F145" s="2">
        <v>3.139329999999998</v>
      </c>
      <c r="G145" s="2">
        <v>3.7409999999999999E-2</v>
      </c>
    </row>
    <row r="146" spans="4:7" x14ac:dyDescent="0.25">
      <c r="D146" s="2">
        <v>3.501675999999998</v>
      </c>
      <c r="E146" s="2">
        <v>4.3021499999999997E-2</v>
      </c>
      <c r="F146" s="2">
        <v>3.180819999999998</v>
      </c>
      <c r="G146" s="2">
        <v>3.7990500000000003E-2</v>
      </c>
    </row>
    <row r="147" spans="4:7" x14ac:dyDescent="0.25">
      <c r="D147" s="2">
        <v>3.418695999999998</v>
      </c>
      <c r="E147" s="2">
        <v>4.3311750000000003E-2</v>
      </c>
      <c r="F147" s="2">
        <v>3.1725219999999981</v>
      </c>
      <c r="G147" s="2">
        <v>3.7893749999999997E-2</v>
      </c>
    </row>
    <row r="148" spans="4:7" x14ac:dyDescent="0.25">
      <c r="D148" s="2">
        <v>3.460185999999998</v>
      </c>
      <c r="E148" s="2">
        <v>4.3698750000000001E-2</v>
      </c>
      <c r="F148" s="2">
        <v>3.2140119999999981</v>
      </c>
      <c r="G148" s="2">
        <v>3.8280750000000002E-2</v>
      </c>
    </row>
    <row r="149" spans="4:7" x14ac:dyDescent="0.25">
      <c r="D149" s="2">
        <v>3.501675999999998</v>
      </c>
      <c r="E149" s="2">
        <v>4.41825E-2</v>
      </c>
      <c r="F149" s="2">
        <v>3.2306079999999979</v>
      </c>
      <c r="G149" s="2">
        <v>3.8958E-2</v>
      </c>
    </row>
    <row r="150" spans="4:7" x14ac:dyDescent="0.25">
      <c r="D150" s="2">
        <v>3.6040179999999982</v>
      </c>
      <c r="E150" s="2">
        <v>4.4795250000000002E-2</v>
      </c>
      <c r="F150" s="2">
        <v>3.2555019999999981</v>
      </c>
      <c r="G150" s="2">
        <v>3.9474000000000002E-2</v>
      </c>
    </row>
    <row r="151" spans="4:7" x14ac:dyDescent="0.25">
      <c r="D151" s="2">
        <v>3.6372099999999978</v>
      </c>
      <c r="E151" s="2">
        <v>4.4892000000000001E-2</v>
      </c>
      <c r="F151" s="2">
        <v>3.2472039999999982</v>
      </c>
      <c r="G151" s="2">
        <v>4.00545E-2</v>
      </c>
    </row>
    <row r="152" spans="4:7" x14ac:dyDescent="0.25">
      <c r="D152" s="2">
        <v>3.6952959999999981</v>
      </c>
      <c r="E152" s="2">
        <v>4.5279E-2</v>
      </c>
      <c r="F152" s="2">
        <v>3.3163539999999982</v>
      </c>
      <c r="G152" s="2">
        <v>4.00545E-2</v>
      </c>
    </row>
    <row r="153" spans="4:7" x14ac:dyDescent="0.25">
      <c r="D153" s="2">
        <v>3.7561479999999978</v>
      </c>
      <c r="E153" s="2">
        <v>4.6052999999999997E-2</v>
      </c>
      <c r="F153" s="2">
        <v>3.3495459999999984</v>
      </c>
      <c r="G153" s="2">
        <v>4.0828499999999997E-2</v>
      </c>
    </row>
    <row r="154" spans="4:7" x14ac:dyDescent="0.25">
      <c r="D154" s="2">
        <v>3.6372099999999978</v>
      </c>
      <c r="E154" s="2">
        <v>4.6052999999999997E-2</v>
      </c>
      <c r="F154" s="2">
        <v>3.3329499999999981</v>
      </c>
      <c r="G154" s="2">
        <v>4.0634999999999998E-2</v>
      </c>
    </row>
    <row r="155" spans="4:7" x14ac:dyDescent="0.25">
      <c r="D155" s="2">
        <v>3.7727439999999981</v>
      </c>
      <c r="E155" s="2">
        <v>4.6343250000000002E-2</v>
      </c>
      <c r="F155" s="2">
        <v>3.3744399999999981</v>
      </c>
      <c r="G155" s="2">
        <v>4.1537999999999999E-2</v>
      </c>
    </row>
    <row r="156" spans="4:7" x14ac:dyDescent="0.25">
      <c r="D156" s="2">
        <v>3.7478499999999979</v>
      </c>
      <c r="E156" s="2">
        <v>4.7439750000000003E-2</v>
      </c>
      <c r="F156" s="2">
        <v>3.3993339999999983</v>
      </c>
      <c r="G156" s="2">
        <v>4.1924999999999997E-2</v>
      </c>
    </row>
    <row r="157" spans="4:7" x14ac:dyDescent="0.25">
      <c r="D157" s="2">
        <v>3.7893399999999979</v>
      </c>
      <c r="E157" s="2">
        <v>4.7826750000000001E-2</v>
      </c>
      <c r="F157" s="2">
        <v>3.460185999999998</v>
      </c>
      <c r="G157" s="2">
        <v>4.2505500000000002E-2</v>
      </c>
    </row>
    <row r="158" spans="4:7" x14ac:dyDescent="0.25">
      <c r="D158" s="2">
        <v>3.9165759999999978</v>
      </c>
      <c r="E158" s="2">
        <v>4.8117E-2</v>
      </c>
      <c r="F158" s="2">
        <v>3.460185999999998</v>
      </c>
      <c r="G158" s="2">
        <v>4.2924749999999998E-2</v>
      </c>
    </row>
    <row r="159" spans="4:7" x14ac:dyDescent="0.25">
      <c r="D159" s="2">
        <v>3.8142339999999981</v>
      </c>
      <c r="E159" s="2">
        <v>4.8310499999999999E-2</v>
      </c>
      <c r="F159" s="2">
        <v>3.501675999999998</v>
      </c>
      <c r="G159" s="2">
        <v>4.2924749999999998E-2</v>
      </c>
    </row>
    <row r="160" spans="4:7" x14ac:dyDescent="0.25">
      <c r="D160" s="2">
        <v>3.899979999999998</v>
      </c>
      <c r="E160" s="2">
        <v>4.8729750000000002E-2</v>
      </c>
      <c r="F160" s="2">
        <v>3.5265699999999982</v>
      </c>
      <c r="G160" s="2">
        <v>4.3602000000000002E-2</v>
      </c>
    </row>
    <row r="161" spans="4:7" x14ac:dyDescent="0.25">
      <c r="D161" s="2">
        <v>3.830829999999998</v>
      </c>
      <c r="E161" s="2">
        <v>4.931025E-2</v>
      </c>
      <c r="F161" s="2">
        <v>3.543165999999998</v>
      </c>
      <c r="G161" s="2">
        <v>4.3698750000000001E-2</v>
      </c>
    </row>
    <row r="162" spans="4:7" x14ac:dyDescent="0.25">
      <c r="D162" s="2">
        <v>3.991257999999998</v>
      </c>
      <c r="E162" s="2">
        <v>4.9987499999999997E-2</v>
      </c>
      <c r="F162" s="2">
        <v>3.5597619999999983</v>
      </c>
      <c r="G162" s="2">
        <v>4.3892250000000001E-2</v>
      </c>
    </row>
    <row r="163" spans="4:7" x14ac:dyDescent="0.25">
      <c r="D163" s="2">
        <v>4.060407999999998</v>
      </c>
      <c r="E163" s="2">
        <v>5.0696999999999999E-2</v>
      </c>
      <c r="F163" s="2">
        <v>3.6040179999999982</v>
      </c>
      <c r="G163" s="2">
        <v>4.4472749999999998E-2</v>
      </c>
    </row>
    <row r="164" spans="4:7" x14ac:dyDescent="0.25">
      <c r="D164" s="2">
        <v>4.060407999999998</v>
      </c>
      <c r="E164" s="2">
        <v>5.0987249999999998E-2</v>
      </c>
      <c r="F164" s="2">
        <v>3.6289119999999984</v>
      </c>
      <c r="G164" s="2">
        <v>4.4666249999999998E-2</v>
      </c>
    </row>
    <row r="165" spans="4:7" x14ac:dyDescent="0.25">
      <c r="D165" s="2">
        <v>4.0078539999999983</v>
      </c>
      <c r="E165" s="2">
        <v>5.1180749999999997E-2</v>
      </c>
      <c r="F165" s="2">
        <v>3.6786999999999983</v>
      </c>
      <c r="G165" s="2">
        <v>4.5279E-2</v>
      </c>
    </row>
    <row r="166" spans="4:7" x14ac:dyDescent="0.25">
      <c r="D166" s="2">
        <v>4.060407999999998</v>
      </c>
      <c r="E166" s="2">
        <v>5.1664500000000002E-2</v>
      </c>
      <c r="F166" s="2">
        <v>3.6704019999999979</v>
      </c>
      <c r="G166" s="2">
        <v>4.5859499999999997E-2</v>
      </c>
    </row>
    <row r="167" spans="4:7" x14ac:dyDescent="0.25">
      <c r="D167" s="2">
        <v>4.0935999999999977</v>
      </c>
      <c r="E167" s="2">
        <v>5.2664250000000003E-2</v>
      </c>
      <c r="F167" s="2">
        <v>3.6952959999999981</v>
      </c>
      <c r="G167" s="2">
        <v>4.6149750000000003E-2</v>
      </c>
    </row>
    <row r="168" spans="4:7" x14ac:dyDescent="0.25">
      <c r="D168" s="2">
        <v>4.0244499999999981</v>
      </c>
      <c r="E168" s="2">
        <v>5.2664250000000003E-2</v>
      </c>
      <c r="F168" s="2">
        <v>3.711891999999998</v>
      </c>
      <c r="G168" s="2">
        <v>4.6536750000000002E-2</v>
      </c>
    </row>
    <row r="169" spans="4:7" x14ac:dyDescent="0.25">
      <c r="D169" s="2">
        <v>4.0853019999999978</v>
      </c>
      <c r="E169" s="2">
        <v>5.3534999999999999E-2</v>
      </c>
      <c r="F169" s="2">
        <v>3.7644459999999982</v>
      </c>
      <c r="G169" s="2">
        <v>4.6955999999999998E-2</v>
      </c>
    </row>
    <row r="170" spans="4:7" x14ac:dyDescent="0.25">
      <c r="D170" s="2">
        <v>4.0935999999999977</v>
      </c>
      <c r="E170" s="2">
        <v>5.3825249999999998E-2</v>
      </c>
      <c r="F170" s="2">
        <v>3.822531999999998</v>
      </c>
      <c r="G170" s="2">
        <v>4.7633250000000002E-2</v>
      </c>
    </row>
    <row r="171" spans="4:7" x14ac:dyDescent="0.25">
      <c r="D171" s="2">
        <v>4.2872199999999978</v>
      </c>
      <c r="E171" s="2">
        <v>5.4438E-2</v>
      </c>
      <c r="F171" s="2">
        <v>3.8059359999999982</v>
      </c>
      <c r="G171" s="2">
        <v>4.7730000000000002E-2</v>
      </c>
    </row>
    <row r="172" spans="4:7" x14ac:dyDescent="0.25">
      <c r="D172" s="2">
        <v>4.2014739999999975</v>
      </c>
      <c r="E172" s="2">
        <v>5.4728249999999999E-2</v>
      </c>
      <c r="F172" s="2">
        <v>3.8391279999999983</v>
      </c>
      <c r="G172" s="2">
        <v>4.8310499999999999E-2</v>
      </c>
    </row>
    <row r="173" spans="4:7" x14ac:dyDescent="0.25">
      <c r="D173" s="2">
        <v>4.1599839999999979</v>
      </c>
      <c r="E173" s="2">
        <v>5.5018499999999998E-2</v>
      </c>
      <c r="F173" s="2">
        <v>3.822531999999998</v>
      </c>
      <c r="G173" s="2">
        <v>4.8729750000000002E-2</v>
      </c>
    </row>
    <row r="174" spans="4:7" x14ac:dyDescent="0.25">
      <c r="D174" s="2">
        <v>4.2457299999999982</v>
      </c>
      <c r="E174" s="2">
        <v>5.5599000000000003E-2</v>
      </c>
      <c r="F174" s="2">
        <v>3.913809999999998</v>
      </c>
      <c r="G174" s="2">
        <v>4.9503749999999999E-2</v>
      </c>
    </row>
    <row r="175" spans="4:7" x14ac:dyDescent="0.25">
      <c r="D175" s="2">
        <v>4.2374319999999974</v>
      </c>
      <c r="E175" s="2">
        <v>5.5695750000000002E-2</v>
      </c>
      <c r="F175" s="2">
        <v>3.8972139999999982</v>
      </c>
      <c r="G175" s="2">
        <v>4.9407E-2</v>
      </c>
    </row>
    <row r="176" spans="4:7" x14ac:dyDescent="0.25">
      <c r="D176" s="2">
        <v>4.2457299999999982</v>
      </c>
      <c r="E176" s="2">
        <v>5.6598750000000003E-2</v>
      </c>
      <c r="F176" s="2">
        <v>3.9580659999999983</v>
      </c>
      <c r="G176" s="2">
        <v>4.9793999999999998E-2</v>
      </c>
    </row>
    <row r="177" spans="4:7" x14ac:dyDescent="0.25">
      <c r="D177" s="2">
        <v>4.4559459999999982</v>
      </c>
      <c r="E177" s="2">
        <v>5.7179250000000001E-2</v>
      </c>
      <c r="F177" s="2">
        <v>3.9746619999999981</v>
      </c>
      <c r="G177" s="2">
        <v>5.0793749999999999E-2</v>
      </c>
    </row>
    <row r="178" spans="4:7" x14ac:dyDescent="0.25">
      <c r="D178" s="2">
        <v>4.270623999999998</v>
      </c>
      <c r="E178" s="2">
        <v>5.74695E-2</v>
      </c>
      <c r="F178" s="2">
        <v>3.9580659999999983</v>
      </c>
      <c r="G178" s="2">
        <v>5.1471000000000003E-2</v>
      </c>
    </row>
    <row r="179" spans="4:7" x14ac:dyDescent="0.25">
      <c r="D179" s="2">
        <v>4.3978599999999979</v>
      </c>
      <c r="E179" s="2">
        <v>5.8082250000000002E-2</v>
      </c>
      <c r="F179" s="2">
        <v>3.9829599999999981</v>
      </c>
      <c r="G179" s="2">
        <v>5.1471000000000003E-2</v>
      </c>
    </row>
    <row r="180" spans="4:7" x14ac:dyDescent="0.25">
      <c r="D180" s="2">
        <v>4.5057339999999977</v>
      </c>
      <c r="E180" s="2">
        <v>5.9243249999999997E-2</v>
      </c>
      <c r="F180" s="2">
        <v>4.0161519999999982</v>
      </c>
      <c r="G180" s="2">
        <v>5.2664250000000003E-2</v>
      </c>
    </row>
    <row r="181" spans="4:7" x14ac:dyDescent="0.25">
      <c r="D181" s="2">
        <v>4.4891379999999979</v>
      </c>
      <c r="E181" s="2">
        <v>5.9243249999999997E-2</v>
      </c>
      <c r="F181" s="2">
        <v>4.0410459999999979</v>
      </c>
      <c r="G181" s="2">
        <v>5.2954500000000002E-2</v>
      </c>
    </row>
    <row r="182" spans="4:7" x14ac:dyDescent="0.25">
      <c r="D182" s="2">
        <v>4.5665859999999983</v>
      </c>
      <c r="E182" s="2">
        <v>5.9952749999999999E-2</v>
      </c>
      <c r="F182" s="2">
        <v>4.0659399999999977</v>
      </c>
      <c r="G182" s="2">
        <v>5.3631749999999999E-2</v>
      </c>
    </row>
    <row r="183" spans="4:7" x14ac:dyDescent="0.25">
      <c r="D183" s="2">
        <v>4.6412679999999984</v>
      </c>
      <c r="E183" s="2">
        <v>6.0242999999999998E-2</v>
      </c>
      <c r="F183" s="2">
        <v>4.0935999999999977</v>
      </c>
      <c r="G183" s="2">
        <v>5.4341250000000001E-2</v>
      </c>
    </row>
    <row r="184" spans="4:7" x14ac:dyDescent="0.25">
      <c r="D184" s="2">
        <v>4.5416919999999976</v>
      </c>
      <c r="E184" s="2">
        <v>6.1113750000000001E-2</v>
      </c>
      <c r="F184" s="2">
        <v>4.1267919999999982</v>
      </c>
      <c r="G184" s="2">
        <v>5.5115249999999998E-2</v>
      </c>
    </row>
    <row r="185" spans="4:7" x14ac:dyDescent="0.25">
      <c r="D185" s="2">
        <v>4.5665859999999983</v>
      </c>
      <c r="E185" s="2">
        <v>6.2016750000000002E-2</v>
      </c>
      <c r="F185" s="2">
        <v>4.1848779999999977</v>
      </c>
      <c r="G185" s="2">
        <v>5.5599000000000003E-2</v>
      </c>
    </row>
    <row r="186" spans="4:7" x14ac:dyDescent="0.25">
      <c r="D186" s="2">
        <v>4.6080759999999978</v>
      </c>
      <c r="E186" s="2">
        <v>6.2210250000000002E-2</v>
      </c>
      <c r="F186" s="2">
        <v>4.1848779999999977</v>
      </c>
      <c r="G186" s="2">
        <v>5.6211749999999998E-2</v>
      </c>
    </row>
    <row r="187" spans="4:7" x14ac:dyDescent="0.25">
      <c r="D187" s="2">
        <v>4.5997779999999979</v>
      </c>
      <c r="E187" s="2">
        <v>6.2887499999999999E-2</v>
      </c>
      <c r="F187" s="2">
        <v>4.2097719999999983</v>
      </c>
      <c r="G187" s="2">
        <v>5.6695500000000003E-2</v>
      </c>
    </row>
    <row r="188" spans="4:7" x14ac:dyDescent="0.25">
      <c r="D188" s="2">
        <v>4.5997779999999979</v>
      </c>
      <c r="E188" s="2">
        <v>6.3564750000000003E-2</v>
      </c>
      <c r="F188" s="2">
        <v>4.2097719999999983</v>
      </c>
      <c r="G188" s="2">
        <v>5.8372500000000001E-2</v>
      </c>
    </row>
    <row r="189" spans="4:7" x14ac:dyDescent="0.25">
      <c r="D189" s="2">
        <v>4.6744599999999981</v>
      </c>
      <c r="E189" s="2">
        <v>6.4080750000000006E-2</v>
      </c>
      <c r="F189" s="2">
        <v>4.1931759999999976</v>
      </c>
      <c r="G189" s="2">
        <v>5.8856249999999999E-2</v>
      </c>
    </row>
    <row r="190" spans="4:7" x14ac:dyDescent="0.25">
      <c r="D190" s="2">
        <v>4.7850999999999981</v>
      </c>
      <c r="E190" s="2">
        <v>6.4661250000000003E-2</v>
      </c>
      <c r="F190" s="2">
        <v>4.2180699999999982</v>
      </c>
      <c r="G190" s="2">
        <v>5.9952749999999999E-2</v>
      </c>
    </row>
    <row r="191" spans="4:7" x14ac:dyDescent="0.25">
      <c r="D191" s="2">
        <v>4.6661619999999981</v>
      </c>
      <c r="E191" s="2">
        <v>6.5144999999999995E-2</v>
      </c>
      <c r="F191" s="2">
        <v>4.270623999999998</v>
      </c>
      <c r="G191" s="2">
        <v>6.0823500000000003E-2</v>
      </c>
    </row>
    <row r="192" spans="4:7" x14ac:dyDescent="0.25">
      <c r="D192" s="2">
        <v>4.8348879999999976</v>
      </c>
      <c r="E192" s="2">
        <v>6.5757750000000004E-2</v>
      </c>
      <c r="F192" s="2">
        <v>4.1765799999999977</v>
      </c>
      <c r="G192" s="2">
        <v>6.2597249999999993E-2</v>
      </c>
    </row>
    <row r="193" spans="4:7" x14ac:dyDescent="0.25">
      <c r="D193" s="2">
        <v>4.793397999999998</v>
      </c>
      <c r="E193" s="2">
        <v>6.7015500000000006E-2</v>
      </c>
      <c r="F193" s="2">
        <v>4.0935999999999977</v>
      </c>
      <c r="G193" s="2">
        <v>6.5660999999999997E-2</v>
      </c>
    </row>
    <row r="194" spans="4:7" x14ac:dyDescent="0.25">
      <c r="D194" s="2">
        <v>4.7685039999999983</v>
      </c>
      <c r="E194" s="2">
        <v>6.7305749999999998E-2</v>
      </c>
      <c r="F194" s="2">
        <v>0.84354999999999802</v>
      </c>
      <c r="G194" s="2">
        <v>0.18247050000000001</v>
      </c>
    </row>
    <row r="195" spans="4:7" x14ac:dyDescent="0.25">
      <c r="D195" s="2">
        <v>4.8265899999999977</v>
      </c>
      <c r="E195" s="2">
        <v>6.8982749999999995E-2</v>
      </c>
    </row>
    <row r="196" spans="4:7" x14ac:dyDescent="0.25">
      <c r="D196" s="2">
        <v>4.8957399999999982</v>
      </c>
      <c r="E196" s="2">
        <v>6.9176249999999995E-2</v>
      </c>
    </row>
    <row r="197" spans="4:7" x14ac:dyDescent="0.25">
      <c r="D197" s="2">
        <v>4.9040379999999981</v>
      </c>
      <c r="E197" s="2">
        <v>7.0369500000000001E-2</v>
      </c>
    </row>
    <row r="198" spans="4:7" x14ac:dyDescent="0.25">
      <c r="D198" s="2">
        <v>4.8957399999999982</v>
      </c>
      <c r="E198" s="2">
        <v>7.1240250000000005E-2</v>
      </c>
    </row>
    <row r="199" spans="4:7" x14ac:dyDescent="0.25">
      <c r="D199" s="2">
        <v>4.9704219999999983</v>
      </c>
      <c r="E199" s="2">
        <v>7.2239999999999999E-2</v>
      </c>
    </row>
    <row r="200" spans="4:7" x14ac:dyDescent="0.25">
      <c r="D200" s="2">
        <v>4.9870179999999982</v>
      </c>
      <c r="E200" s="2">
        <v>7.3626750000000005E-2</v>
      </c>
    </row>
    <row r="201" spans="4:7" x14ac:dyDescent="0.25">
      <c r="D201" s="2">
        <v>4.9455279999999977</v>
      </c>
      <c r="E201" s="2">
        <v>7.4884500000000007E-2</v>
      </c>
    </row>
    <row r="202" spans="4:7" x14ac:dyDescent="0.25">
      <c r="D202" s="2">
        <v>4.2014739999999975</v>
      </c>
      <c r="E202" s="2">
        <v>0.10058775</v>
      </c>
    </row>
    <row r="203" spans="4:7" x14ac:dyDescent="0.25">
      <c r="D203" s="2">
        <v>0.436947999999998</v>
      </c>
      <c r="E203" s="2">
        <v>0.25964474999999998</v>
      </c>
    </row>
  </sheetData>
  <mergeCells count="3">
    <mergeCell ref="B1:C1"/>
    <mergeCell ref="D1:E1"/>
    <mergeCell ref="F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5"/>
  <sheetViews>
    <sheetView workbookViewId="0">
      <selection activeCell="K21" sqref="K21"/>
    </sheetView>
  </sheetViews>
  <sheetFormatPr defaultRowHeight="15" x14ac:dyDescent="0.25"/>
  <cols>
    <col min="1" max="9" width="10.7109375" style="1" customWidth="1"/>
    <col min="11" max="14" width="8.85546875" style="1"/>
  </cols>
  <sheetData>
    <row r="1" spans="1:14" x14ac:dyDescent="0.25">
      <c r="A1" s="4"/>
      <c r="B1" s="15" t="s">
        <v>7</v>
      </c>
      <c r="C1" s="15"/>
      <c r="D1" s="15" t="s">
        <v>8</v>
      </c>
      <c r="E1" s="15"/>
      <c r="F1" s="15" t="s">
        <v>9</v>
      </c>
      <c r="G1" s="15"/>
      <c r="H1" s="15" t="s">
        <v>10</v>
      </c>
      <c r="I1" s="15"/>
    </row>
    <row r="2" spans="1:14" x14ac:dyDescent="0.25">
      <c r="A2" s="6" t="s">
        <v>0</v>
      </c>
      <c r="B2" s="6" t="s">
        <v>2</v>
      </c>
      <c r="C2" s="6" t="s">
        <v>1</v>
      </c>
      <c r="D2" s="6" t="s">
        <v>2</v>
      </c>
      <c r="E2" s="6" t="s">
        <v>1</v>
      </c>
      <c r="F2" s="6" t="s">
        <v>2</v>
      </c>
      <c r="G2" s="6" t="s">
        <v>1</v>
      </c>
      <c r="H2" s="6" t="s">
        <v>2</v>
      </c>
      <c r="I2" s="6" t="s">
        <v>1</v>
      </c>
    </row>
    <row r="3" spans="1:14" x14ac:dyDescent="0.25">
      <c r="A3" s="3">
        <v>0</v>
      </c>
      <c r="B3" s="2">
        <v>0.60557399999999895</v>
      </c>
      <c r="C3" s="2">
        <v>0</v>
      </c>
      <c r="D3" s="2">
        <v>0.73004400000000103</v>
      </c>
      <c r="E3" s="2">
        <v>0</v>
      </c>
      <c r="F3" s="2">
        <v>0.63876599999999895</v>
      </c>
      <c r="G3" s="2">
        <v>0</v>
      </c>
      <c r="H3" s="2">
        <v>0.63046799999999903</v>
      </c>
      <c r="I3" s="2">
        <v>0</v>
      </c>
      <c r="K3" s="9" t="s">
        <v>17</v>
      </c>
      <c r="L3" s="9">
        <v>94</v>
      </c>
    </row>
    <row r="4" spans="1:14" x14ac:dyDescent="0.25">
      <c r="A4" s="3">
        <f>A3+0.5</f>
        <v>0.5</v>
      </c>
      <c r="B4" s="2">
        <v>0.53089199999999892</v>
      </c>
      <c r="C4" s="2">
        <v>-2.9024999999999998E-4</v>
      </c>
      <c r="D4" s="2">
        <v>0.67195800000000105</v>
      </c>
      <c r="E4" s="2">
        <v>0</v>
      </c>
      <c r="F4" s="2">
        <v>0.63876599999999895</v>
      </c>
      <c r="G4" s="2">
        <v>0</v>
      </c>
      <c r="H4" s="2">
        <v>0.52812599999999899</v>
      </c>
      <c r="I4" s="2">
        <v>-9.6749999999999994E-5</v>
      </c>
      <c r="K4" s="9" t="s">
        <v>11</v>
      </c>
      <c r="L4" s="9">
        <v>174</v>
      </c>
    </row>
    <row r="5" spans="1:14" x14ac:dyDescent="0.25">
      <c r="A5" s="3">
        <f t="shared" ref="A5:A68" si="0">A4+0.5</f>
        <v>1</v>
      </c>
      <c r="B5" s="2">
        <v>0.54748799999999898</v>
      </c>
      <c r="C5" s="2">
        <v>1.9349999999999999E-4</v>
      </c>
      <c r="D5" s="2">
        <v>0.67195800000000105</v>
      </c>
      <c r="E5" s="2">
        <v>0</v>
      </c>
      <c r="F5" s="2">
        <v>0.37599599999999894</v>
      </c>
      <c r="G5" s="2">
        <v>-4.8375000000000002E-4</v>
      </c>
      <c r="H5" s="2">
        <v>0.555785999999999</v>
      </c>
      <c r="I5" s="2">
        <v>1.9349999999999999E-4</v>
      </c>
      <c r="K5" s="9" t="s">
        <v>13</v>
      </c>
      <c r="L5" s="9">
        <v>26</v>
      </c>
    </row>
    <row r="6" spans="1:14" x14ac:dyDescent="0.25">
      <c r="A6" s="3">
        <f t="shared" si="0"/>
        <v>1.5</v>
      </c>
      <c r="B6" s="2">
        <v>0.63046799999999892</v>
      </c>
      <c r="C6" s="2">
        <v>3.8699999999999997E-4</v>
      </c>
      <c r="D6" s="2">
        <v>0.71344800000000097</v>
      </c>
      <c r="E6" s="2">
        <v>2.9024999999999998E-4</v>
      </c>
      <c r="F6" s="2">
        <v>0.42854999999999899</v>
      </c>
      <c r="G6" s="2">
        <v>-2.9024999999999998E-4</v>
      </c>
      <c r="H6" s="2">
        <v>0.54472199999999904</v>
      </c>
      <c r="I6" s="2">
        <v>4.8375000000000002E-4</v>
      </c>
    </row>
    <row r="7" spans="1:14" x14ac:dyDescent="0.25">
      <c r="A7" s="3">
        <f t="shared" si="0"/>
        <v>2</v>
      </c>
      <c r="B7" s="2">
        <v>0.69131999999999894</v>
      </c>
      <c r="C7" s="2">
        <v>7.7399999999999995E-4</v>
      </c>
      <c r="D7" s="2">
        <v>0.754938000000001</v>
      </c>
      <c r="E7" s="2">
        <v>3.8699999999999997E-4</v>
      </c>
      <c r="F7" s="2">
        <v>0.47003999999999896</v>
      </c>
      <c r="G7" s="2">
        <v>-2.9024999999999998E-4</v>
      </c>
      <c r="H7" s="2">
        <v>0.59727599999999903</v>
      </c>
      <c r="I7" s="2">
        <v>9.9974999999999999E-4</v>
      </c>
    </row>
    <row r="8" spans="1:14" x14ac:dyDescent="0.25">
      <c r="A8" s="3">
        <f t="shared" si="0"/>
        <v>2.5</v>
      </c>
      <c r="B8" s="2">
        <v>0.69131999999999894</v>
      </c>
      <c r="C8" s="2">
        <v>5.8049999999999996E-4</v>
      </c>
      <c r="D8" s="2">
        <v>0.77153400000000105</v>
      </c>
      <c r="E8" s="2">
        <v>7.7399999999999995E-4</v>
      </c>
      <c r="F8" s="2">
        <v>0.49493399999999899</v>
      </c>
      <c r="G8" s="2">
        <v>-2.9024999999999998E-4</v>
      </c>
      <c r="H8" s="2">
        <v>0.59727599999999903</v>
      </c>
      <c r="I8" s="2">
        <v>1.2899999999999999E-3</v>
      </c>
      <c r="L8" s="9" t="s">
        <v>18</v>
      </c>
      <c r="M8" s="9" t="s">
        <v>12</v>
      </c>
      <c r="N8" s="9" t="s">
        <v>14</v>
      </c>
    </row>
    <row r="9" spans="1:14" x14ac:dyDescent="0.25">
      <c r="A9" s="3">
        <f t="shared" si="0"/>
        <v>3</v>
      </c>
      <c r="B9" s="2">
        <v>0.72451199999999893</v>
      </c>
      <c r="C9" s="2">
        <v>1.38675E-3</v>
      </c>
      <c r="D9" s="2">
        <v>0.77153400000000105</v>
      </c>
      <c r="E9" s="2">
        <v>1.0965E-3</v>
      </c>
      <c r="F9" s="2">
        <v>0.56408399999999892</v>
      </c>
      <c r="G9" s="2">
        <v>-3.8699999999999997E-4</v>
      </c>
      <c r="H9" s="2">
        <v>0.64706399999999897</v>
      </c>
      <c r="I9" s="2">
        <v>1.4835E-3</v>
      </c>
      <c r="K9" s="9" t="s">
        <v>19</v>
      </c>
      <c r="L9" s="9" t="s">
        <v>15</v>
      </c>
      <c r="M9" s="9" t="s">
        <v>15</v>
      </c>
      <c r="N9" s="9" t="s">
        <v>15</v>
      </c>
    </row>
    <row r="10" spans="1:14" x14ac:dyDescent="0.25">
      <c r="A10" s="3">
        <f t="shared" si="0"/>
        <v>3.5</v>
      </c>
      <c r="B10" s="2">
        <v>0.74110799999999899</v>
      </c>
      <c r="C10" s="2">
        <v>1.38675E-3</v>
      </c>
      <c r="D10" s="2">
        <v>0.81579000000000101</v>
      </c>
      <c r="E10" s="2">
        <v>1.2899999999999999E-3</v>
      </c>
      <c r="F10" s="2">
        <v>0.55301999999999896</v>
      </c>
      <c r="G10" s="2">
        <v>-2.9024999999999998E-4</v>
      </c>
      <c r="H10" s="2">
        <v>0.655361999999999</v>
      </c>
      <c r="I10" s="2">
        <v>1.38675E-3</v>
      </c>
      <c r="K10" s="9" t="s">
        <v>20</v>
      </c>
      <c r="L10" s="10">
        <v>15.32</v>
      </c>
      <c r="M10" s="10">
        <v>78.680000000000007</v>
      </c>
      <c r="N10" s="10">
        <v>0</v>
      </c>
    </row>
    <row r="11" spans="1:14" x14ac:dyDescent="0.25">
      <c r="A11" s="3">
        <f t="shared" si="0"/>
        <v>4</v>
      </c>
      <c r="B11" s="2">
        <v>0.75770399999999893</v>
      </c>
      <c r="C11" s="2">
        <v>1.8705E-3</v>
      </c>
      <c r="D11" s="2">
        <v>0.81579000000000101</v>
      </c>
      <c r="E11" s="2">
        <v>1.2899999999999999E-3</v>
      </c>
      <c r="F11" s="2">
        <v>0.61387199999999897</v>
      </c>
      <c r="G11" s="2">
        <v>-2.9024999999999998E-4</v>
      </c>
      <c r="H11" s="2">
        <v>0.71621399999999902</v>
      </c>
      <c r="I11" s="2">
        <v>1.8705E-3</v>
      </c>
      <c r="K11" s="9" t="s">
        <v>21</v>
      </c>
      <c r="L11" s="10">
        <v>15.225</v>
      </c>
      <c r="M11" s="10">
        <v>78.775000000000006</v>
      </c>
      <c r="N11" s="10">
        <v>0</v>
      </c>
    </row>
    <row r="12" spans="1:14" x14ac:dyDescent="0.25">
      <c r="A12" s="3">
        <f t="shared" si="0"/>
        <v>4.5</v>
      </c>
      <c r="B12" s="2">
        <v>0.74940599999999891</v>
      </c>
      <c r="C12" s="2">
        <v>1.8705E-3</v>
      </c>
      <c r="D12" s="2">
        <v>0.87387600000000099</v>
      </c>
      <c r="E12" s="2">
        <v>1.5802500000000001E-3</v>
      </c>
      <c r="F12" s="2">
        <v>0.65536199999999889</v>
      </c>
      <c r="G12" s="2">
        <v>-1.9349999999999999E-4</v>
      </c>
      <c r="H12" s="2">
        <v>0.688553999999999</v>
      </c>
      <c r="I12" s="2">
        <v>2.0639999999999999E-3</v>
      </c>
      <c r="K12" s="9" t="s">
        <v>22</v>
      </c>
      <c r="L12" s="10">
        <v>14.45</v>
      </c>
      <c r="M12" s="10">
        <v>79.55</v>
      </c>
      <c r="N12" s="10">
        <v>0</v>
      </c>
    </row>
    <row r="13" spans="1:14" x14ac:dyDescent="0.25">
      <c r="A13" s="3">
        <f t="shared" si="0"/>
        <v>5</v>
      </c>
      <c r="B13" s="2">
        <v>0.77429999999999888</v>
      </c>
      <c r="C13" s="2">
        <v>1.9672499999999998E-3</v>
      </c>
      <c r="D13" s="2">
        <v>0.85728000000000104</v>
      </c>
      <c r="E13" s="2">
        <v>1.7737499999999999E-3</v>
      </c>
      <c r="F13" s="2">
        <v>0.63876599999999895</v>
      </c>
      <c r="G13" s="2">
        <v>0</v>
      </c>
      <c r="H13" s="2">
        <v>0.74940599999999902</v>
      </c>
      <c r="I13" s="2">
        <v>2.5477500000000001E-3</v>
      </c>
      <c r="K13" s="9" t="s">
        <v>23</v>
      </c>
      <c r="L13" s="10">
        <v>15.55</v>
      </c>
      <c r="M13" s="10">
        <v>78.45</v>
      </c>
      <c r="N13" s="10">
        <v>0</v>
      </c>
    </row>
    <row r="14" spans="1:14" x14ac:dyDescent="0.25">
      <c r="A14" s="3">
        <f t="shared" si="0"/>
        <v>5.5</v>
      </c>
      <c r="B14" s="2">
        <v>0.77429999999999888</v>
      </c>
      <c r="C14" s="2">
        <v>1.9672499999999998E-3</v>
      </c>
      <c r="D14" s="2">
        <v>0.90706800000000098</v>
      </c>
      <c r="E14" s="2">
        <v>1.9672499999999998E-3</v>
      </c>
      <c r="F14" s="2">
        <v>0.688553999999999</v>
      </c>
      <c r="G14" s="2">
        <v>-9.6749999999999994E-5</v>
      </c>
      <c r="H14" s="2">
        <v>0.77429999999999899</v>
      </c>
      <c r="I14" s="2">
        <v>3.0637500000000001E-3</v>
      </c>
    </row>
    <row r="15" spans="1:14" x14ac:dyDescent="0.25">
      <c r="A15" s="3">
        <f t="shared" si="0"/>
        <v>6</v>
      </c>
      <c r="B15" s="2">
        <v>0.74940599999999891</v>
      </c>
      <c r="C15" s="2">
        <v>2.35425E-3</v>
      </c>
      <c r="D15" s="2">
        <v>0.89877000000000096</v>
      </c>
      <c r="E15" s="2">
        <v>2.1607499999999999E-3</v>
      </c>
      <c r="F15" s="2">
        <v>0.72451199999999893</v>
      </c>
      <c r="G15" s="2">
        <v>1.9349999999999999E-4</v>
      </c>
      <c r="H15" s="2">
        <v>0.76600199999999896</v>
      </c>
      <c r="I15" s="2">
        <v>2.967E-3</v>
      </c>
      <c r="K15" s="1" t="s">
        <v>26</v>
      </c>
      <c r="L15" s="12" t="s">
        <v>27</v>
      </c>
    </row>
    <row r="16" spans="1:14" x14ac:dyDescent="0.25">
      <c r="A16" s="3">
        <f t="shared" si="0"/>
        <v>6.5</v>
      </c>
      <c r="B16" s="2">
        <v>0.74940599999999891</v>
      </c>
      <c r="C16" s="2">
        <v>2.87025E-3</v>
      </c>
      <c r="D16" s="2">
        <v>0.89877000000000096</v>
      </c>
      <c r="E16" s="2">
        <v>2.4510000000000001E-3</v>
      </c>
      <c r="F16" s="2">
        <v>0.73280999999999896</v>
      </c>
      <c r="G16" s="2">
        <v>1.9349999999999999E-4</v>
      </c>
      <c r="H16" s="2">
        <v>0.80749199999999899</v>
      </c>
      <c r="I16" s="2">
        <v>2.967E-3</v>
      </c>
      <c r="K16" s="1" t="s">
        <v>28</v>
      </c>
      <c r="L16" s="12" t="s">
        <v>30</v>
      </c>
    </row>
    <row r="17" spans="1:12" x14ac:dyDescent="0.25">
      <c r="A17" s="3">
        <f t="shared" si="0"/>
        <v>7</v>
      </c>
      <c r="B17" s="2">
        <v>0.79089599999999893</v>
      </c>
      <c r="C17" s="2">
        <v>2.7412500000000002E-3</v>
      </c>
      <c r="D17" s="2">
        <v>0.93196200000000107</v>
      </c>
      <c r="E17" s="2">
        <v>2.4510000000000001E-3</v>
      </c>
      <c r="F17" s="2">
        <v>0.75770399999999893</v>
      </c>
      <c r="G17" s="2">
        <v>5.8049999999999996E-4</v>
      </c>
      <c r="H17" s="2">
        <v>0.77429999999999899</v>
      </c>
      <c r="I17" s="2">
        <v>3.4507499999999998E-3</v>
      </c>
      <c r="K17" s="1" t="s">
        <v>29</v>
      </c>
      <c r="L17" s="12" t="s">
        <v>31</v>
      </c>
    </row>
    <row r="18" spans="1:12" x14ac:dyDescent="0.25">
      <c r="A18" s="3">
        <f t="shared" si="0"/>
        <v>7.5</v>
      </c>
      <c r="B18" s="2">
        <v>0.77429999999999888</v>
      </c>
      <c r="C18" s="2">
        <v>3.1605000000000001E-3</v>
      </c>
      <c r="D18" s="2">
        <v>0.92366400000000104</v>
      </c>
      <c r="E18" s="2">
        <v>2.967E-3</v>
      </c>
      <c r="F18" s="2">
        <v>0.71344799999999897</v>
      </c>
      <c r="G18" s="2">
        <v>7.7399999999999995E-4</v>
      </c>
      <c r="H18" s="2">
        <v>0.82408799999999904</v>
      </c>
      <c r="I18" s="2">
        <v>3.5474999999999999E-3</v>
      </c>
      <c r="K18" s="1" t="s">
        <v>24</v>
      </c>
      <c r="L18" s="11" t="s">
        <v>25</v>
      </c>
    </row>
    <row r="19" spans="1:12" x14ac:dyDescent="0.25">
      <c r="A19" s="3">
        <f t="shared" si="0"/>
        <v>8</v>
      </c>
      <c r="B19" s="2">
        <v>0.78259799999999891</v>
      </c>
      <c r="C19" s="2">
        <v>3.2572500000000002E-3</v>
      </c>
      <c r="D19" s="2">
        <v>0.92366400000000104</v>
      </c>
      <c r="E19" s="2">
        <v>3.2572500000000002E-3</v>
      </c>
      <c r="F19" s="2">
        <v>0.75770399999999893</v>
      </c>
      <c r="G19" s="2">
        <v>5.8049999999999996E-4</v>
      </c>
      <c r="H19" s="2">
        <v>0.81578999999999902</v>
      </c>
      <c r="I19" s="2">
        <v>4.2247500000000002E-3</v>
      </c>
    </row>
    <row r="20" spans="1:12" x14ac:dyDescent="0.25">
      <c r="A20" s="3">
        <f t="shared" si="0"/>
        <v>8.5</v>
      </c>
      <c r="B20" s="2">
        <v>0.85174799999999895</v>
      </c>
      <c r="C20" s="2">
        <v>3.6442499999999999E-3</v>
      </c>
      <c r="D20" s="2">
        <v>0.93196200000000107</v>
      </c>
      <c r="E20" s="2">
        <v>3.5474999999999999E-3</v>
      </c>
      <c r="F20" s="2">
        <v>0.79089599999999893</v>
      </c>
      <c r="G20" s="2">
        <v>3.8699999999999997E-4</v>
      </c>
      <c r="H20" s="2">
        <v>0.85727999999999904</v>
      </c>
      <c r="I20" s="2">
        <v>4.1279999999999997E-3</v>
      </c>
    </row>
    <row r="21" spans="1:12" x14ac:dyDescent="0.25">
      <c r="A21" s="3">
        <f t="shared" si="0"/>
        <v>9</v>
      </c>
      <c r="B21" s="2">
        <v>0.86004599999999898</v>
      </c>
      <c r="C21" s="2">
        <v>4.0312500000000001E-3</v>
      </c>
      <c r="D21" s="2">
        <v>0.97621800000000103</v>
      </c>
      <c r="E21" s="2">
        <v>3.5474999999999999E-3</v>
      </c>
      <c r="F21" s="2">
        <v>0.83238599999999896</v>
      </c>
      <c r="G21" s="2">
        <v>7.7399999999999995E-4</v>
      </c>
      <c r="H21" s="2">
        <v>0.86557799999999907</v>
      </c>
      <c r="I21" s="2">
        <v>4.4182500000000003E-3</v>
      </c>
    </row>
    <row r="22" spans="1:12" x14ac:dyDescent="0.25">
      <c r="A22" s="3">
        <f t="shared" si="0"/>
        <v>9.5</v>
      </c>
      <c r="B22" s="2">
        <v>0.86004599999999898</v>
      </c>
      <c r="C22" s="2">
        <v>4.4182500000000003E-3</v>
      </c>
      <c r="D22" s="2">
        <v>0.98451600000000106</v>
      </c>
      <c r="E22" s="2">
        <v>3.6442499999999999E-3</v>
      </c>
      <c r="F22" s="2">
        <v>0.83238599999999896</v>
      </c>
      <c r="G22" s="2">
        <v>1.0965E-3</v>
      </c>
      <c r="H22" s="2">
        <v>0.88493999999999895</v>
      </c>
      <c r="I22" s="2">
        <v>4.5149999999999999E-3</v>
      </c>
    </row>
    <row r="23" spans="1:12" x14ac:dyDescent="0.25">
      <c r="A23" s="3">
        <f t="shared" si="0"/>
        <v>10</v>
      </c>
      <c r="B23" s="2">
        <v>0.8157899999999989</v>
      </c>
      <c r="C23" s="2">
        <v>4.5149999999999999E-3</v>
      </c>
      <c r="D23" s="2">
        <v>0.95685600000000104</v>
      </c>
      <c r="E23" s="2">
        <v>4.1279999999999997E-3</v>
      </c>
      <c r="F23" s="2">
        <v>0.85727999999999893</v>
      </c>
      <c r="G23" s="2">
        <v>8.7075E-4</v>
      </c>
      <c r="H23" s="2">
        <v>0.86557799999999907</v>
      </c>
      <c r="I23" s="2">
        <v>4.8374999999999998E-3</v>
      </c>
    </row>
    <row r="24" spans="1:12" x14ac:dyDescent="0.25">
      <c r="A24" s="3">
        <f t="shared" si="0"/>
        <v>10.5</v>
      </c>
      <c r="B24" s="2">
        <v>0.83238599999999896</v>
      </c>
      <c r="C24" s="2">
        <v>4.8374999999999998E-3</v>
      </c>
      <c r="D24" s="2">
        <v>1.009410000000001</v>
      </c>
      <c r="E24" s="2">
        <v>4.0312500000000001E-3</v>
      </c>
      <c r="F24" s="2">
        <v>0.91813199999999895</v>
      </c>
      <c r="G24" s="2">
        <v>8.7075E-4</v>
      </c>
      <c r="H24" s="2">
        <v>0.90983399999999903</v>
      </c>
      <c r="I24" s="2">
        <v>5.1277500000000004E-3</v>
      </c>
    </row>
    <row r="25" spans="1:12" x14ac:dyDescent="0.25">
      <c r="A25" s="3">
        <f t="shared" si="0"/>
        <v>11</v>
      </c>
      <c r="B25" s="2">
        <v>0.8157899999999989</v>
      </c>
      <c r="C25" s="2">
        <v>5.2245E-3</v>
      </c>
      <c r="D25" s="2">
        <v>1.0260060000000011</v>
      </c>
      <c r="E25" s="2">
        <v>4.4182500000000003E-3</v>
      </c>
      <c r="F25" s="2">
        <v>0.901535999999999</v>
      </c>
      <c r="G25" s="2">
        <v>9.9974999999999999E-4</v>
      </c>
      <c r="H25" s="2">
        <v>0.90983399999999903</v>
      </c>
      <c r="I25" s="2">
        <v>5.2245E-3</v>
      </c>
    </row>
    <row r="26" spans="1:12" x14ac:dyDescent="0.25">
      <c r="A26" s="3">
        <f t="shared" si="0"/>
        <v>11.5</v>
      </c>
      <c r="B26" s="2">
        <v>0.93472799999999889</v>
      </c>
      <c r="C26" s="2">
        <v>5.5147499999999997E-3</v>
      </c>
      <c r="D26" s="2">
        <v>1.0177080000000009</v>
      </c>
      <c r="E26" s="2">
        <v>4.6117500000000004E-3</v>
      </c>
      <c r="F26" s="2">
        <v>0.94302599999999892</v>
      </c>
      <c r="G26" s="2">
        <v>1.2899999999999999E-3</v>
      </c>
      <c r="H26" s="2">
        <v>0.92642999999999898</v>
      </c>
      <c r="I26" s="2">
        <v>5.5147499999999997E-3</v>
      </c>
    </row>
    <row r="27" spans="1:12" x14ac:dyDescent="0.25">
      <c r="A27" s="3">
        <f t="shared" si="0"/>
        <v>12</v>
      </c>
      <c r="B27" s="2">
        <v>0.93472799999999889</v>
      </c>
      <c r="C27" s="2">
        <v>5.7082499999999998E-3</v>
      </c>
      <c r="D27" s="2">
        <v>1.034304000000001</v>
      </c>
      <c r="E27" s="2">
        <v>4.9342500000000003E-3</v>
      </c>
      <c r="F27" s="2">
        <v>0.97621799999999892</v>
      </c>
      <c r="G27" s="2">
        <v>1.2899999999999999E-3</v>
      </c>
      <c r="H27" s="2">
        <v>0.95132399999999895</v>
      </c>
      <c r="I27" s="2">
        <v>5.5147499999999997E-3</v>
      </c>
    </row>
    <row r="28" spans="1:12" x14ac:dyDescent="0.25">
      <c r="A28" s="3">
        <f t="shared" si="0"/>
        <v>12.5</v>
      </c>
      <c r="B28" s="2">
        <v>0.94302599999999892</v>
      </c>
      <c r="C28" s="2">
        <v>5.8050000000000003E-3</v>
      </c>
      <c r="D28" s="2">
        <v>1.009410000000001</v>
      </c>
      <c r="E28" s="2">
        <v>4.8374999999999998E-3</v>
      </c>
      <c r="F28" s="2">
        <v>0.91813199999999895</v>
      </c>
      <c r="G28" s="2">
        <v>1.5802500000000001E-3</v>
      </c>
      <c r="H28" s="2">
        <v>0.92642999999999898</v>
      </c>
      <c r="I28" s="2">
        <v>5.6115000000000002E-3</v>
      </c>
    </row>
    <row r="29" spans="1:12" x14ac:dyDescent="0.25">
      <c r="A29" s="3">
        <f t="shared" si="0"/>
        <v>13</v>
      </c>
      <c r="B29" s="2">
        <v>0.94302599999999892</v>
      </c>
      <c r="C29" s="2">
        <v>6.2887500000000001E-3</v>
      </c>
      <c r="D29" s="2">
        <v>1.0509000000000011</v>
      </c>
      <c r="E29" s="2">
        <v>5.0309999999999999E-3</v>
      </c>
      <c r="F29" s="2">
        <v>0.98451599999999895</v>
      </c>
      <c r="G29" s="2">
        <v>1.38675E-3</v>
      </c>
      <c r="H29" s="2">
        <v>0.967919999999999</v>
      </c>
      <c r="I29" s="2">
        <v>6.2887500000000001E-3</v>
      </c>
    </row>
    <row r="30" spans="1:12" x14ac:dyDescent="0.25">
      <c r="A30" s="3">
        <f t="shared" si="0"/>
        <v>13.5</v>
      </c>
      <c r="B30" s="2">
        <v>1.0011119999999989</v>
      </c>
      <c r="C30" s="2">
        <v>6.2887500000000001E-3</v>
      </c>
      <c r="D30" s="2">
        <v>1.0509000000000011</v>
      </c>
      <c r="E30" s="2">
        <v>5.6115000000000002E-3</v>
      </c>
      <c r="F30" s="2">
        <v>0.99281399999999898</v>
      </c>
      <c r="G30" s="2">
        <v>1.38675E-3</v>
      </c>
      <c r="H30" s="2">
        <v>1.0177079999999989</v>
      </c>
      <c r="I30" s="2">
        <v>6.2887500000000001E-3</v>
      </c>
    </row>
    <row r="31" spans="1:12" x14ac:dyDescent="0.25">
      <c r="A31" s="3">
        <f t="shared" si="0"/>
        <v>14</v>
      </c>
      <c r="B31" s="2">
        <v>0.97621799999999892</v>
      </c>
      <c r="C31" s="2">
        <v>6.9014999999999996E-3</v>
      </c>
      <c r="D31" s="2">
        <v>1.059198000000001</v>
      </c>
      <c r="E31" s="2">
        <v>5.7082499999999998E-3</v>
      </c>
      <c r="F31" s="2">
        <v>1.0260059999999989</v>
      </c>
      <c r="G31" s="2">
        <v>1.38675E-3</v>
      </c>
      <c r="H31" s="2">
        <v>1.0011119999999991</v>
      </c>
      <c r="I31" s="2">
        <v>6.5789999999999998E-3</v>
      </c>
    </row>
    <row r="32" spans="1:12" x14ac:dyDescent="0.25">
      <c r="A32" s="3">
        <f t="shared" si="0"/>
        <v>14.5</v>
      </c>
      <c r="B32" s="2">
        <v>1.061963999999999</v>
      </c>
      <c r="C32" s="2">
        <v>7.2884999999999998E-3</v>
      </c>
      <c r="D32" s="2">
        <v>1.0840920000000009</v>
      </c>
      <c r="E32" s="2">
        <v>5.6115000000000002E-3</v>
      </c>
      <c r="F32" s="2">
        <v>1.0536659999999989</v>
      </c>
      <c r="G32" s="2">
        <v>1.7737499999999999E-3</v>
      </c>
      <c r="H32" s="2">
        <v>0.967919999999999</v>
      </c>
      <c r="I32" s="2">
        <v>6.80475E-3</v>
      </c>
    </row>
    <row r="33" spans="1:9" x14ac:dyDescent="0.25">
      <c r="A33" s="3">
        <f t="shared" si="0"/>
        <v>15</v>
      </c>
      <c r="B33" s="2">
        <v>1.009409999999999</v>
      </c>
      <c r="C33" s="2">
        <v>7.4819999999999999E-3</v>
      </c>
      <c r="D33" s="2">
        <v>1.0674960000000011</v>
      </c>
      <c r="E33" s="2">
        <v>6.09525E-3</v>
      </c>
      <c r="F33" s="2">
        <v>1.111751999999999</v>
      </c>
      <c r="G33" s="2">
        <v>1.6770000000000001E-3</v>
      </c>
      <c r="H33" s="2">
        <v>1.0536659999999991</v>
      </c>
      <c r="I33" s="2">
        <v>6.7080000000000004E-3</v>
      </c>
    </row>
    <row r="34" spans="1:9" x14ac:dyDescent="0.25">
      <c r="A34" s="3">
        <f t="shared" si="0"/>
        <v>15.5</v>
      </c>
      <c r="B34" s="2">
        <v>1.045367999999999</v>
      </c>
      <c r="C34" s="2">
        <v>7.6755E-3</v>
      </c>
      <c r="D34" s="2">
        <v>1.0674960000000011</v>
      </c>
      <c r="E34" s="2">
        <v>6.1919999999999996E-3</v>
      </c>
      <c r="F34" s="2">
        <v>1.086857999999999</v>
      </c>
      <c r="G34" s="2">
        <v>1.5802500000000001E-3</v>
      </c>
      <c r="H34" s="2">
        <v>1.0536659999999991</v>
      </c>
      <c r="I34" s="2">
        <v>6.9982500000000001E-3</v>
      </c>
    </row>
    <row r="35" spans="1:9" x14ac:dyDescent="0.25">
      <c r="A35" s="3">
        <f t="shared" si="0"/>
        <v>16</v>
      </c>
      <c r="B35" s="2">
        <v>1.0951559999999989</v>
      </c>
      <c r="C35" s="2">
        <v>7.9657500000000006E-3</v>
      </c>
      <c r="D35" s="2">
        <v>1.059198000000001</v>
      </c>
      <c r="E35" s="2">
        <v>6.4822500000000002E-3</v>
      </c>
      <c r="F35" s="2">
        <v>1.1034539999999988</v>
      </c>
      <c r="G35" s="2">
        <v>1.8705E-3</v>
      </c>
      <c r="H35" s="2">
        <v>1.061963999999999</v>
      </c>
      <c r="I35" s="2">
        <v>7.0949999999999997E-3</v>
      </c>
    </row>
    <row r="36" spans="1:9" x14ac:dyDescent="0.25">
      <c r="A36" s="3">
        <f t="shared" si="0"/>
        <v>16.5</v>
      </c>
      <c r="B36" s="2">
        <v>1.0702619999999989</v>
      </c>
      <c r="C36" s="2">
        <v>8.6752500000000007E-3</v>
      </c>
      <c r="D36" s="2">
        <v>1.0923900000000011</v>
      </c>
      <c r="E36" s="2">
        <v>6.7080000000000004E-3</v>
      </c>
      <c r="F36" s="2">
        <v>1.0951559999999989</v>
      </c>
      <c r="G36" s="2">
        <v>1.9672499999999998E-3</v>
      </c>
      <c r="H36" s="2">
        <v>1.0536659999999991</v>
      </c>
      <c r="I36" s="2">
        <v>7.4819999999999999E-3</v>
      </c>
    </row>
    <row r="37" spans="1:9" x14ac:dyDescent="0.25">
      <c r="A37" s="3">
        <f t="shared" si="0"/>
        <v>17</v>
      </c>
      <c r="B37" s="2">
        <v>1.1034539999999988</v>
      </c>
      <c r="C37" s="2">
        <v>8.6752500000000007E-3</v>
      </c>
      <c r="D37" s="2">
        <v>1.0923900000000011</v>
      </c>
      <c r="E37" s="2">
        <v>7.1917500000000002E-3</v>
      </c>
      <c r="F37" s="2">
        <v>1.0702619999999989</v>
      </c>
      <c r="G37" s="2">
        <v>2.0639999999999999E-3</v>
      </c>
      <c r="H37" s="2">
        <v>1.045367999999999</v>
      </c>
      <c r="I37" s="2">
        <v>7.6755E-3</v>
      </c>
    </row>
    <row r="38" spans="1:9" x14ac:dyDescent="0.25">
      <c r="A38" s="3">
        <f t="shared" si="0"/>
        <v>17.5</v>
      </c>
      <c r="B38" s="2">
        <v>1.1366459999999989</v>
      </c>
      <c r="C38" s="2">
        <v>9.0622500000000009E-3</v>
      </c>
      <c r="D38" s="2">
        <v>1.100688000000001</v>
      </c>
      <c r="E38" s="2">
        <v>7.2884999999999998E-3</v>
      </c>
      <c r="F38" s="2">
        <v>1.111751999999999</v>
      </c>
      <c r="G38" s="2">
        <v>1.9672499999999998E-3</v>
      </c>
      <c r="H38" s="2">
        <v>1.086857999999999</v>
      </c>
      <c r="I38" s="2">
        <v>7.9657500000000006E-3</v>
      </c>
    </row>
    <row r="39" spans="1:9" x14ac:dyDescent="0.25">
      <c r="A39" s="3">
        <f t="shared" si="0"/>
        <v>18</v>
      </c>
      <c r="B39" s="2">
        <v>1.128347999999999</v>
      </c>
      <c r="C39" s="2">
        <v>9.1590000000000005E-3</v>
      </c>
      <c r="D39" s="2">
        <v>1.0923900000000011</v>
      </c>
      <c r="E39" s="2">
        <v>7.2884999999999998E-3</v>
      </c>
      <c r="F39" s="2">
        <v>1.0785599999999991</v>
      </c>
      <c r="G39" s="2">
        <v>2.1607499999999999E-3</v>
      </c>
      <c r="H39" s="2">
        <v>1.086857999999999</v>
      </c>
      <c r="I39" s="2">
        <v>8.1592499999999998E-3</v>
      </c>
    </row>
    <row r="40" spans="1:9" x14ac:dyDescent="0.25">
      <c r="A40" s="3">
        <f t="shared" si="0"/>
        <v>18.5</v>
      </c>
      <c r="B40" s="2">
        <v>1.128347999999999</v>
      </c>
      <c r="C40" s="2">
        <v>9.7394999999999999E-3</v>
      </c>
      <c r="D40" s="2">
        <v>1.0509000000000011</v>
      </c>
      <c r="E40" s="2">
        <v>7.5787500000000004E-3</v>
      </c>
      <c r="F40" s="2">
        <v>1.1366459999999989</v>
      </c>
      <c r="G40" s="2">
        <v>2.1607499999999999E-3</v>
      </c>
      <c r="H40" s="2">
        <v>1.1200499999999991</v>
      </c>
      <c r="I40" s="2">
        <v>8.1592499999999998E-3</v>
      </c>
    </row>
    <row r="41" spans="1:9" x14ac:dyDescent="0.25">
      <c r="A41" s="3">
        <f t="shared" si="0"/>
        <v>19</v>
      </c>
      <c r="B41" s="2">
        <v>1.1449439999999989</v>
      </c>
      <c r="C41" s="2">
        <v>9.8362499999999995E-3</v>
      </c>
      <c r="D41" s="2">
        <v>1.034304000000001</v>
      </c>
      <c r="E41" s="2">
        <v>7.7722499999999996E-3</v>
      </c>
      <c r="F41" s="2">
        <v>1.1200499999999989</v>
      </c>
      <c r="G41" s="2">
        <v>2.1607499999999999E-3</v>
      </c>
      <c r="H41" s="2">
        <v>1.169837999999999</v>
      </c>
      <c r="I41" s="2">
        <v>8.3527500000000008E-3</v>
      </c>
    </row>
    <row r="42" spans="1:9" x14ac:dyDescent="0.25">
      <c r="A42" s="3">
        <f t="shared" si="0"/>
        <v>19.5</v>
      </c>
      <c r="B42" s="2">
        <v>1.169837999999999</v>
      </c>
      <c r="C42" s="2">
        <v>1.022325E-2</v>
      </c>
      <c r="D42" s="2">
        <v>1.0509000000000011</v>
      </c>
      <c r="E42" s="2">
        <v>7.9657500000000006E-3</v>
      </c>
      <c r="F42" s="2">
        <v>1.111751999999999</v>
      </c>
      <c r="G42" s="2">
        <v>2.2575E-3</v>
      </c>
      <c r="H42" s="2">
        <v>1.153241999999999</v>
      </c>
      <c r="I42" s="2">
        <v>8.5784999999999993E-3</v>
      </c>
    </row>
    <row r="43" spans="1:9" x14ac:dyDescent="0.25">
      <c r="A43" s="3">
        <f t="shared" si="0"/>
        <v>20</v>
      </c>
      <c r="B43" s="2">
        <v>1.1809019999999988</v>
      </c>
      <c r="C43" s="2">
        <v>1.0739250000000001E-2</v>
      </c>
      <c r="D43" s="2">
        <v>1.0840920000000009</v>
      </c>
      <c r="E43" s="2">
        <v>8.1592499999999998E-3</v>
      </c>
      <c r="F43" s="2">
        <v>1.169837999999999</v>
      </c>
      <c r="G43" s="2">
        <v>2.4510000000000001E-3</v>
      </c>
      <c r="H43" s="2">
        <v>1.153241999999999</v>
      </c>
      <c r="I43" s="2">
        <v>8.8687499999999999E-3</v>
      </c>
    </row>
    <row r="44" spans="1:9" x14ac:dyDescent="0.25">
      <c r="A44" s="3">
        <f t="shared" si="0"/>
        <v>20.5</v>
      </c>
      <c r="B44" s="2">
        <v>1.205795999999999</v>
      </c>
      <c r="C44" s="2">
        <v>1.0836E-2</v>
      </c>
      <c r="D44" s="2">
        <v>1.1089860000000011</v>
      </c>
      <c r="E44" s="2">
        <v>8.4495000000000004E-3</v>
      </c>
      <c r="F44" s="2">
        <v>1.1864339999999989</v>
      </c>
      <c r="G44" s="2">
        <v>2.7412500000000002E-3</v>
      </c>
      <c r="H44" s="2">
        <v>1.178135999999999</v>
      </c>
      <c r="I44" s="2">
        <v>9.1590000000000005E-3</v>
      </c>
    </row>
    <row r="45" spans="1:9" x14ac:dyDescent="0.25">
      <c r="A45" s="3">
        <f t="shared" si="0"/>
        <v>21</v>
      </c>
      <c r="B45" s="2">
        <v>1.2389879999999991</v>
      </c>
      <c r="C45" s="2">
        <v>1.1126250000000001E-2</v>
      </c>
      <c r="D45" s="2">
        <v>1.1172840000000011</v>
      </c>
      <c r="E45" s="2">
        <v>8.5784999999999993E-3</v>
      </c>
      <c r="F45" s="2">
        <v>1.1947319999999988</v>
      </c>
      <c r="G45" s="2">
        <v>2.6445000000000001E-3</v>
      </c>
      <c r="H45" s="2">
        <v>1.222391999999999</v>
      </c>
      <c r="I45" s="2">
        <v>9.3524999999999997E-3</v>
      </c>
    </row>
    <row r="46" spans="1:9" x14ac:dyDescent="0.25">
      <c r="A46" s="3">
        <f t="shared" si="0"/>
        <v>21.5</v>
      </c>
      <c r="B46" s="2">
        <v>1.2638819999999988</v>
      </c>
      <c r="C46" s="2">
        <v>1.18035E-2</v>
      </c>
      <c r="D46" s="2">
        <v>1.0923900000000011</v>
      </c>
      <c r="E46" s="2">
        <v>8.6752500000000007E-3</v>
      </c>
      <c r="F46" s="2">
        <v>1.272179999999999</v>
      </c>
      <c r="G46" s="2">
        <v>2.87025E-3</v>
      </c>
      <c r="H46" s="2">
        <v>1.2389879999999991</v>
      </c>
      <c r="I46" s="2">
        <v>9.5460000000000007E-3</v>
      </c>
    </row>
    <row r="47" spans="1:9" x14ac:dyDescent="0.25">
      <c r="A47" s="3">
        <f t="shared" si="0"/>
        <v>22</v>
      </c>
      <c r="B47" s="2">
        <v>1.230689999999999</v>
      </c>
      <c r="C47" s="2">
        <v>1.1610000000000001E-2</v>
      </c>
      <c r="D47" s="2">
        <v>1.1089860000000011</v>
      </c>
      <c r="E47" s="2">
        <v>9.0622500000000009E-3</v>
      </c>
      <c r="F47" s="2">
        <v>1.2555839999999989</v>
      </c>
      <c r="G47" s="2">
        <v>2.967E-3</v>
      </c>
      <c r="H47" s="2">
        <v>1.272179999999999</v>
      </c>
      <c r="I47" s="2">
        <v>9.9330000000000009E-3</v>
      </c>
    </row>
    <row r="48" spans="1:9" x14ac:dyDescent="0.25">
      <c r="A48" s="3">
        <f t="shared" si="0"/>
        <v>22.5</v>
      </c>
      <c r="B48" s="2">
        <v>1.2804779999999989</v>
      </c>
      <c r="C48" s="2">
        <v>1.18035E-2</v>
      </c>
      <c r="D48" s="2">
        <v>1.1449440000000011</v>
      </c>
      <c r="E48" s="2">
        <v>9.2557500000000001E-3</v>
      </c>
      <c r="F48" s="2">
        <v>1.247285999999999</v>
      </c>
      <c r="G48" s="2">
        <v>2.7412500000000002E-3</v>
      </c>
      <c r="H48" s="2">
        <v>1.2389879999999991</v>
      </c>
      <c r="I48" s="2">
        <v>9.9330000000000009E-3</v>
      </c>
    </row>
    <row r="49" spans="1:9" x14ac:dyDescent="0.25">
      <c r="A49" s="3">
        <f t="shared" si="0"/>
        <v>23</v>
      </c>
      <c r="B49" s="2">
        <v>1.3053719999999989</v>
      </c>
      <c r="C49" s="2">
        <v>1.2609749999999999E-2</v>
      </c>
      <c r="D49" s="2">
        <v>1.153242000000001</v>
      </c>
      <c r="E49" s="2">
        <v>9.3524999999999997E-3</v>
      </c>
      <c r="F49" s="2">
        <v>1.297073999999999</v>
      </c>
      <c r="G49" s="2">
        <v>3.0637500000000001E-3</v>
      </c>
      <c r="H49" s="2">
        <v>1.272179999999999</v>
      </c>
      <c r="I49" s="2">
        <v>1.0319999999999999E-2</v>
      </c>
    </row>
    <row r="50" spans="1:9" x14ac:dyDescent="0.25">
      <c r="A50" s="3">
        <f t="shared" si="0"/>
        <v>23.5</v>
      </c>
      <c r="B50" s="2">
        <v>1.3136699999999988</v>
      </c>
      <c r="C50" s="2">
        <v>1.2706500000000001E-2</v>
      </c>
      <c r="D50" s="2">
        <v>1.178136000000001</v>
      </c>
      <c r="E50" s="2">
        <v>9.6427500000000003E-3</v>
      </c>
      <c r="F50" s="2">
        <v>1.3053719999999989</v>
      </c>
      <c r="G50" s="2">
        <v>2.967E-3</v>
      </c>
      <c r="H50" s="2">
        <v>1.2804779999999991</v>
      </c>
      <c r="I50" s="2">
        <v>1.0416750000000001E-2</v>
      </c>
    </row>
    <row r="51" spans="1:9" x14ac:dyDescent="0.25">
      <c r="A51" s="3">
        <f t="shared" si="0"/>
        <v>24</v>
      </c>
      <c r="B51" s="2">
        <v>1.366223999999999</v>
      </c>
      <c r="C51" s="2">
        <v>1.3287E-2</v>
      </c>
      <c r="D51" s="2">
        <v>1.1864340000000011</v>
      </c>
      <c r="E51" s="2">
        <v>9.7394999999999999E-3</v>
      </c>
      <c r="F51" s="2">
        <v>1.2804779999999989</v>
      </c>
      <c r="G51" s="2">
        <v>2.967E-3</v>
      </c>
      <c r="H51" s="2">
        <v>1.3219679999999991</v>
      </c>
      <c r="I51" s="2">
        <v>1.0642499999999999E-2</v>
      </c>
    </row>
    <row r="52" spans="1:9" x14ac:dyDescent="0.25">
      <c r="A52" s="3">
        <f t="shared" si="0"/>
        <v>24.5</v>
      </c>
      <c r="B52" s="2">
        <v>1.366223999999999</v>
      </c>
      <c r="C52" s="2">
        <v>1.3480499999999999E-2</v>
      </c>
      <c r="D52" s="2">
        <v>1.169838000000001</v>
      </c>
      <c r="E52" s="2">
        <v>9.9330000000000009E-3</v>
      </c>
      <c r="F52" s="2">
        <v>1.2804779999999989</v>
      </c>
      <c r="G52" s="2">
        <v>2.967E-3</v>
      </c>
      <c r="H52" s="2">
        <v>1.3468619999999989</v>
      </c>
      <c r="I52" s="2">
        <v>1.1029499999999999E-2</v>
      </c>
    </row>
    <row r="53" spans="1:9" x14ac:dyDescent="0.25">
      <c r="A53" s="3">
        <f t="shared" si="0"/>
        <v>25</v>
      </c>
      <c r="B53" s="2">
        <v>1.4160119999999989</v>
      </c>
      <c r="C53" s="2">
        <v>1.415775E-2</v>
      </c>
      <c r="D53" s="2">
        <v>1.236222000000001</v>
      </c>
      <c r="E53" s="2">
        <v>1.01265E-2</v>
      </c>
      <c r="F53" s="2">
        <v>1.3219679999999989</v>
      </c>
      <c r="G53" s="2">
        <v>3.2572500000000002E-3</v>
      </c>
      <c r="H53" s="2">
        <v>1.3468619999999989</v>
      </c>
      <c r="I53" s="2">
        <v>1.1223E-2</v>
      </c>
    </row>
    <row r="54" spans="1:9" x14ac:dyDescent="0.25">
      <c r="A54" s="3">
        <f t="shared" si="0"/>
        <v>25.5</v>
      </c>
      <c r="B54" s="2">
        <v>1.366223999999999</v>
      </c>
      <c r="C54" s="2">
        <v>1.43835E-2</v>
      </c>
      <c r="D54" s="2">
        <v>1.2030300000000009</v>
      </c>
      <c r="E54" s="2">
        <v>1.0642499999999999E-2</v>
      </c>
      <c r="F54" s="2">
        <v>1.3551599999999988</v>
      </c>
      <c r="G54" s="2">
        <v>3.4507499999999998E-3</v>
      </c>
      <c r="H54" s="2">
        <v>1.3302659999999991</v>
      </c>
      <c r="I54" s="2">
        <v>1.1610000000000001E-2</v>
      </c>
    </row>
    <row r="55" spans="1:9" x14ac:dyDescent="0.25">
      <c r="A55" s="3">
        <f t="shared" si="0"/>
        <v>26</v>
      </c>
      <c r="B55" s="2">
        <v>1.498991999999999</v>
      </c>
      <c r="C55" s="2">
        <v>1.4770500000000001E-2</v>
      </c>
      <c r="D55" s="2">
        <v>1.2279240000000011</v>
      </c>
      <c r="E55" s="2">
        <v>1.0642499999999999E-2</v>
      </c>
      <c r="F55" s="2">
        <v>1.3828199999999988</v>
      </c>
      <c r="G55" s="2">
        <v>3.2572500000000002E-3</v>
      </c>
      <c r="H55" s="2">
        <v>1.3745219999999989</v>
      </c>
      <c r="I55" s="2">
        <v>1.18035E-2</v>
      </c>
    </row>
    <row r="56" spans="1:9" x14ac:dyDescent="0.25">
      <c r="A56" s="3">
        <f t="shared" si="0"/>
        <v>26.5</v>
      </c>
      <c r="B56" s="2">
        <v>1.432607999999999</v>
      </c>
      <c r="C56" s="2">
        <v>1.5060749999999999E-2</v>
      </c>
      <c r="D56" s="2">
        <v>1.2528180000000009</v>
      </c>
      <c r="E56" s="2">
        <v>1.0739250000000001E-2</v>
      </c>
      <c r="F56" s="2">
        <v>1.4160119999999989</v>
      </c>
      <c r="G56" s="2">
        <v>3.4507499999999998E-3</v>
      </c>
      <c r="H56" s="2">
        <v>1.382819999999999</v>
      </c>
      <c r="I56" s="2">
        <v>1.1997000000000001E-2</v>
      </c>
    </row>
    <row r="57" spans="1:9" x14ac:dyDescent="0.25">
      <c r="A57" s="3">
        <f t="shared" si="0"/>
        <v>27</v>
      </c>
      <c r="B57" s="2">
        <v>1.4740979999999988</v>
      </c>
      <c r="C57" s="2">
        <v>1.544775E-2</v>
      </c>
      <c r="D57" s="2">
        <v>1.236222000000001</v>
      </c>
      <c r="E57" s="2">
        <v>1.1126250000000001E-2</v>
      </c>
      <c r="F57" s="2">
        <v>1.4243099999999989</v>
      </c>
      <c r="G57" s="2">
        <v>3.6442499999999999E-3</v>
      </c>
      <c r="H57" s="2">
        <v>1.382819999999999</v>
      </c>
      <c r="I57" s="2">
        <v>1.21905E-2</v>
      </c>
    </row>
    <row r="58" spans="1:9" x14ac:dyDescent="0.25">
      <c r="A58" s="3">
        <f t="shared" si="0"/>
        <v>27.5</v>
      </c>
      <c r="B58" s="2">
        <v>1.526651999999999</v>
      </c>
      <c r="C58" s="2">
        <v>1.5544499999999999E-2</v>
      </c>
      <c r="D58" s="2">
        <v>1.261116000000001</v>
      </c>
      <c r="E58" s="2">
        <v>1.131975E-2</v>
      </c>
      <c r="F58" s="2">
        <v>1.4243099999999989</v>
      </c>
      <c r="G58" s="2">
        <v>3.6442499999999999E-3</v>
      </c>
      <c r="H58" s="2">
        <v>1.407713999999999</v>
      </c>
      <c r="I58" s="2">
        <v>1.241625E-2</v>
      </c>
    </row>
    <row r="59" spans="1:9" x14ac:dyDescent="0.25">
      <c r="A59" s="3">
        <f t="shared" si="0"/>
        <v>28</v>
      </c>
      <c r="B59" s="2">
        <v>1.5183539999999991</v>
      </c>
      <c r="C59" s="2">
        <v>1.6254000000000001E-2</v>
      </c>
      <c r="D59" s="2">
        <v>1.2777120000000011</v>
      </c>
      <c r="E59" s="2">
        <v>1.14165E-2</v>
      </c>
      <c r="F59" s="2">
        <v>1.4409059999999989</v>
      </c>
      <c r="G59" s="2">
        <v>3.83775E-3</v>
      </c>
      <c r="H59" s="2">
        <v>1.382819999999999</v>
      </c>
      <c r="I59" s="2">
        <v>1.2513E-2</v>
      </c>
    </row>
    <row r="60" spans="1:9" x14ac:dyDescent="0.25">
      <c r="A60" s="3">
        <f t="shared" si="0"/>
        <v>28.5</v>
      </c>
      <c r="B60" s="2">
        <v>1.5183539999999991</v>
      </c>
      <c r="C60" s="2">
        <v>1.64475E-2</v>
      </c>
      <c r="D60" s="2">
        <v>1.2528180000000009</v>
      </c>
      <c r="E60" s="2">
        <v>1.170675E-2</v>
      </c>
      <c r="F60" s="2">
        <v>1.3828199999999988</v>
      </c>
      <c r="G60" s="2">
        <v>4.1279999999999997E-3</v>
      </c>
      <c r="H60" s="2">
        <v>1.4409059999999991</v>
      </c>
      <c r="I60" s="2">
        <v>1.280325E-2</v>
      </c>
    </row>
    <row r="61" spans="1:9" x14ac:dyDescent="0.25">
      <c r="A61" s="3">
        <f t="shared" si="0"/>
        <v>29</v>
      </c>
      <c r="B61" s="2">
        <v>1.526651999999999</v>
      </c>
      <c r="C61" s="2">
        <v>1.6641E-2</v>
      </c>
      <c r="D61" s="2">
        <v>1.2694140000000012</v>
      </c>
      <c r="E61" s="2">
        <v>1.1900249999999999E-2</v>
      </c>
      <c r="F61" s="2">
        <v>1.391117999999999</v>
      </c>
      <c r="G61" s="2">
        <v>4.0312500000000001E-3</v>
      </c>
      <c r="H61" s="2">
        <v>1.4409059999999991</v>
      </c>
      <c r="I61" s="2">
        <v>1.3093499999999999E-2</v>
      </c>
    </row>
    <row r="62" spans="1:9" x14ac:dyDescent="0.25">
      <c r="A62" s="3">
        <f t="shared" si="0"/>
        <v>29.5</v>
      </c>
      <c r="B62" s="2">
        <v>1.6013339999999989</v>
      </c>
      <c r="C62" s="2">
        <v>1.6931249999999998E-2</v>
      </c>
      <c r="D62" s="2">
        <v>1.313670000000001</v>
      </c>
      <c r="E62" s="2">
        <v>1.209375E-2</v>
      </c>
      <c r="F62" s="2">
        <v>1.4409059999999989</v>
      </c>
      <c r="G62" s="2">
        <v>4.0312500000000001E-3</v>
      </c>
      <c r="H62" s="2">
        <v>1.4657999999999989</v>
      </c>
      <c r="I62" s="2">
        <v>1.3287E-2</v>
      </c>
    </row>
    <row r="63" spans="1:9" x14ac:dyDescent="0.25">
      <c r="A63" s="3">
        <f t="shared" si="0"/>
        <v>30</v>
      </c>
      <c r="B63" s="2">
        <v>1.687079999999999</v>
      </c>
      <c r="C63" s="2">
        <v>1.731825E-2</v>
      </c>
      <c r="D63" s="2">
        <v>1.338564000000001</v>
      </c>
      <c r="E63" s="2">
        <v>1.2513E-2</v>
      </c>
      <c r="F63" s="2">
        <v>1.449203999999999</v>
      </c>
      <c r="G63" s="2">
        <v>4.0312500000000001E-3</v>
      </c>
      <c r="H63" s="2">
        <v>1.4823959999999992</v>
      </c>
      <c r="I63" s="2">
        <v>1.3577250000000001E-2</v>
      </c>
    </row>
    <row r="64" spans="1:9" x14ac:dyDescent="0.25">
      <c r="A64" s="3">
        <f t="shared" si="0"/>
        <v>30.5</v>
      </c>
      <c r="B64" s="2">
        <v>1.642823999999999</v>
      </c>
      <c r="C64" s="2">
        <v>1.7705249999999999E-2</v>
      </c>
      <c r="D64" s="2">
        <v>1.338564000000001</v>
      </c>
      <c r="E64" s="2">
        <v>1.280325E-2</v>
      </c>
      <c r="F64" s="2">
        <v>1.457501999999999</v>
      </c>
      <c r="G64" s="2">
        <v>4.5149999999999999E-3</v>
      </c>
      <c r="H64" s="2">
        <v>1.515587999999999</v>
      </c>
      <c r="I64" s="2">
        <v>1.377075E-2</v>
      </c>
    </row>
    <row r="65" spans="1:9" x14ac:dyDescent="0.25">
      <c r="A65" s="3">
        <f t="shared" si="0"/>
        <v>31</v>
      </c>
      <c r="B65" s="2">
        <v>1.6787819999999989</v>
      </c>
      <c r="C65" s="2">
        <v>1.7898750000000001E-2</v>
      </c>
      <c r="D65" s="2">
        <v>1.355160000000001</v>
      </c>
      <c r="E65" s="2">
        <v>1.280325E-2</v>
      </c>
      <c r="F65" s="2">
        <v>1.457501999999999</v>
      </c>
      <c r="G65" s="2">
        <v>4.5149999999999999E-3</v>
      </c>
      <c r="H65" s="2">
        <v>1.5072899999999989</v>
      </c>
      <c r="I65" s="2">
        <v>1.3964249999999999E-2</v>
      </c>
    </row>
    <row r="66" spans="1:9" x14ac:dyDescent="0.25">
      <c r="A66" s="3">
        <f t="shared" si="0"/>
        <v>31.5</v>
      </c>
      <c r="B66" s="2">
        <v>1.6787819999999989</v>
      </c>
      <c r="C66" s="2">
        <v>1.7995500000000001E-2</v>
      </c>
      <c r="D66" s="2">
        <v>1.313670000000001</v>
      </c>
      <c r="E66" s="2">
        <v>1.3190250000000001E-2</v>
      </c>
      <c r="F66" s="2">
        <v>1.457501999999999</v>
      </c>
      <c r="G66" s="2">
        <v>4.5149999999999999E-3</v>
      </c>
      <c r="H66" s="2">
        <v>1.498991999999999</v>
      </c>
      <c r="I66" s="2">
        <v>1.448025E-2</v>
      </c>
    </row>
    <row r="67" spans="1:9" x14ac:dyDescent="0.25">
      <c r="A67" s="3">
        <f t="shared" si="0"/>
        <v>32</v>
      </c>
      <c r="B67" s="2">
        <v>1.6953779999999989</v>
      </c>
      <c r="C67" s="2">
        <v>1.8414750000000001E-2</v>
      </c>
      <c r="D67" s="2">
        <v>1.380054000000001</v>
      </c>
      <c r="E67" s="2">
        <v>1.3577250000000001E-2</v>
      </c>
      <c r="F67" s="2">
        <v>1.5155879999999988</v>
      </c>
      <c r="G67" s="2">
        <v>4.6117500000000004E-3</v>
      </c>
      <c r="H67" s="2">
        <v>1.5598439999999991</v>
      </c>
      <c r="I67" s="2">
        <v>1.448025E-2</v>
      </c>
    </row>
    <row r="68" spans="1:9" x14ac:dyDescent="0.25">
      <c r="A68" s="3">
        <f t="shared" si="0"/>
        <v>32.5</v>
      </c>
      <c r="B68" s="2">
        <v>1.7451659999999989</v>
      </c>
      <c r="C68" s="2">
        <v>1.8898499999999999E-2</v>
      </c>
      <c r="D68" s="2">
        <v>1.3717560000000009</v>
      </c>
      <c r="E68" s="2">
        <v>1.377075E-2</v>
      </c>
      <c r="F68" s="2">
        <v>1.568141999999999</v>
      </c>
      <c r="G68" s="2">
        <v>4.8374999999999998E-3</v>
      </c>
      <c r="H68" s="2">
        <v>1.568141999999999</v>
      </c>
      <c r="I68" s="2">
        <v>1.4673749999999999E-2</v>
      </c>
    </row>
    <row r="69" spans="1:9" x14ac:dyDescent="0.25">
      <c r="A69" s="3">
        <f t="shared" ref="A69:A132" si="1">A68+0.5</f>
        <v>33</v>
      </c>
      <c r="B69" s="2">
        <v>1.7617619999999989</v>
      </c>
      <c r="C69" s="2">
        <v>1.8704999999999999E-2</v>
      </c>
      <c r="D69" s="2">
        <v>1.421544000000001</v>
      </c>
      <c r="E69" s="2">
        <v>1.43835E-2</v>
      </c>
      <c r="F69" s="2">
        <v>1.551545999999999</v>
      </c>
      <c r="G69" s="2">
        <v>4.7085E-3</v>
      </c>
      <c r="H69" s="2">
        <v>1.551545999999999</v>
      </c>
      <c r="I69" s="2">
        <v>1.486725E-2</v>
      </c>
    </row>
    <row r="70" spans="1:9" x14ac:dyDescent="0.25">
      <c r="A70" s="3">
        <f t="shared" si="1"/>
        <v>33.5</v>
      </c>
      <c r="B70" s="2">
        <v>1.7866559999999989</v>
      </c>
      <c r="C70" s="2">
        <v>1.9188750000000001E-2</v>
      </c>
      <c r="D70" s="2">
        <v>1.404948000000001</v>
      </c>
      <c r="E70" s="2">
        <v>1.4673749999999999E-2</v>
      </c>
      <c r="F70" s="2">
        <v>1.5847379999999989</v>
      </c>
      <c r="G70" s="2">
        <v>5.2245E-3</v>
      </c>
      <c r="H70" s="2">
        <v>1.576439999999999</v>
      </c>
      <c r="I70" s="2">
        <v>1.5060749999999999E-2</v>
      </c>
    </row>
    <row r="71" spans="1:9" x14ac:dyDescent="0.25">
      <c r="A71" s="3">
        <f t="shared" si="1"/>
        <v>34</v>
      </c>
      <c r="B71" s="2">
        <v>1.847507999999999</v>
      </c>
      <c r="C71" s="2">
        <v>1.9285500000000001E-2</v>
      </c>
      <c r="D71" s="2">
        <v>1.404948000000001</v>
      </c>
      <c r="E71" s="2">
        <v>1.4964E-2</v>
      </c>
      <c r="F71" s="2">
        <v>1.5930359999999988</v>
      </c>
      <c r="G71" s="2">
        <v>4.8374999999999998E-3</v>
      </c>
      <c r="H71" s="2">
        <v>1.6096319999999991</v>
      </c>
      <c r="I71" s="2">
        <v>1.5351E-2</v>
      </c>
    </row>
    <row r="72" spans="1:9" x14ac:dyDescent="0.25">
      <c r="A72" s="3">
        <f t="shared" si="1"/>
        <v>34.5</v>
      </c>
      <c r="B72" s="2">
        <v>1.8392099999999989</v>
      </c>
      <c r="C72" s="2">
        <v>1.9575749999999999E-2</v>
      </c>
      <c r="D72" s="2">
        <v>1.4658000000000011</v>
      </c>
      <c r="E72" s="2">
        <v>1.4964E-2</v>
      </c>
      <c r="F72" s="2">
        <v>1.6096319999999991</v>
      </c>
      <c r="G72" s="2">
        <v>5.1277500000000004E-3</v>
      </c>
      <c r="H72" s="2">
        <v>1.617929999999999</v>
      </c>
      <c r="I72" s="2">
        <v>1.544775E-2</v>
      </c>
    </row>
    <row r="73" spans="1:9" x14ac:dyDescent="0.25">
      <c r="A73" s="3">
        <f t="shared" si="1"/>
        <v>35</v>
      </c>
      <c r="B73" s="2">
        <v>1.855805999999999</v>
      </c>
      <c r="C73" s="2">
        <v>1.9866000000000002E-2</v>
      </c>
      <c r="D73" s="2">
        <v>1.4298420000000012</v>
      </c>
      <c r="E73" s="2">
        <v>1.5641249999999999E-2</v>
      </c>
      <c r="F73" s="2">
        <v>1.7202719999999991</v>
      </c>
      <c r="G73" s="2">
        <v>5.4180000000000001E-3</v>
      </c>
      <c r="H73" s="2">
        <v>1.6262279999999989</v>
      </c>
      <c r="I73" s="2">
        <v>1.6028250000000001E-2</v>
      </c>
    </row>
    <row r="74" spans="1:9" x14ac:dyDescent="0.25">
      <c r="A74" s="3">
        <f t="shared" si="1"/>
        <v>35.5</v>
      </c>
      <c r="B74" s="2">
        <v>1.803251999999999</v>
      </c>
      <c r="C74" s="2">
        <v>2.0285250000000001E-2</v>
      </c>
      <c r="D74" s="2">
        <v>1.474098000000001</v>
      </c>
      <c r="E74" s="2">
        <v>1.6028250000000001E-2</v>
      </c>
      <c r="F74" s="2">
        <v>1.6345259999999988</v>
      </c>
      <c r="G74" s="2">
        <v>5.3212499999999996E-3</v>
      </c>
      <c r="H74" s="2">
        <v>1.6511219999999991</v>
      </c>
      <c r="I74" s="2">
        <v>1.6028250000000001E-2</v>
      </c>
    </row>
    <row r="75" spans="1:9" x14ac:dyDescent="0.25">
      <c r="A75" s="3">
        <f t="shared" si="1"/>
        <v>36</v>
      </c>
      <c r="B75" s="2">
        <v>1.8889979999999988</v>
      </c>
      <c r="C75" s="2">
        <v>2.067225E-2</v>
      </c>
      <c r="D75" s="2">
        <v>1.498992000000001</v>
      </c>
      <c r="E75" s="2">
        <v>1.6350750000000001E-2</v>
      </c>
      <c r="F75" s="2">
        <v>1.659419999999999</v>
      </c>
      <c r="G75" s="2">
        <v>5.7082499999999998E-3</v>
      </c>
      <c r="H75" s="2">
        <v>1.6428239999999992</v>
      </c>
      <c r="I75" s="2">
        <v>1.6254000000000001E-2</v>
      </c>
    </row>
    <row r="76" spans="1:9" x14ac:dyDescent="0.25">
      <c r="A76" s="3">
        <f t="shared" si="1"/>
        <v>36.5</v>
      </c>
      <c r="B76" s="2">
        <v>1.872401999999999</v>
      </c>
      <c r="C76" s="2">
        <v>2.0768999999999999E-2</v>
      </c>
      <c r="D76" s="2">
        <v>1.498992000000001</v>
      </c>
      <c r="E76" s="2">
        <v>1.654425E-2</v>
      </c>
      <c r="F76" s="2">
        <v>1.7617619999999992</v>
      </c>
      <c r="G76" s="2">
        <v>5.8050000000000003E-3</v>
      </c>
      <c r="H76" s="2">
        <v>1.7036759999999989</v>
      </c>
      <c r="I76" s="2">
        <v>1.64475E-2</v>
      </c>
    </row>
    <row r="77" spans="1:9" x14ac:dyDescent="0.25">
      <c r="A77" s="3">
        <f t="shared" si="1"/>
        <v>37</v>
      </c>
      <c r="B77" s="2">
        <v>1.913891999999999</v>
      </c>
      <c r="C77" s="2">
        <v>2.1059250000000002E-2</v>
      </c>
      <c r="D77" s="2">
        <v>1.498992000000001</v>
      </c>
      <c r="E77" s="2">
        <v>1.7124750000000001E-2</v>
      </c>
      <c r="F77" s="2">
        <v>1.6843139999999988</v>
      </c>
      <c r="G77" s="2">
        <v>5.9017499999999999E-3</v>
      </c>
      <c r="H77" s="2">
        <v>1.7285699999999991</v>
      </c>
      <c r="I77" s="2">
        <v>1.6834499999999999E-2</v>
      </c>
    </row>
    <row r="78" spans="1:9" x14ac:dyDescent="0.25">
      <c r="A78" s="3">
        <f t="shared" si="1"/>
        <v>37.5</v>
      </c>
      <c r="B78" s="2">
        <v>1.938785999999999</v>
      </c>
      <c r="C78" s="2">
        <v>2.144625E-2</v>
      </c>
      <c r="D78" s="2">
        <v>1.565376000000001</v>
      </c>
      <c r="E78" s="2">
        <v>1.7221500000000001E-2</v>
      </c>
      <c r="F78" s="2">
        <v>1.8281459999999989</v>
      </c>
      <c r="G78" s="2">
        <v>5.9017499999999999E-3</v>
      </c>
      <c r="H78" s="2">
        <v>1.7202719999999991</v>
      </c>
      <c r="I78" s="2">
        <v>1.7415E-2</v>
      </c>
    </row>
    <row r="79" spans="1:9" x14ac:dyDescent="0.25">
      <c r="A79" s="3">
        <f t="shared" si="1"/>
        <v>38</v>
      </c>
      <c r="B79" s="2">
        <v>2.016233999999999</v>
      </c>
      <c r="C79" s="2">
        <v>2.1833249999999998E-2</v>
      </c>
      <c r="D79" s="2">
        <v>1.5487800000000012</v>
      </c>
      <c r="E79" s="2">
        <v>1.731825E-2</v>
      </c>
      <c r="F79" s="2">
        <v>1.7617619999999992</v>
      </c>
      <c r="G79" s="2">
        <v>6.09525E-3</v>
      </c>
      <c r="H79" s="2">
        <v>1.7534639999999992</v>
      </c>
      <c r="I79" s="2">
        <v>1.7221500000000001E-2</v>
      </c>
    </row>
    <row r="80" spans="1:9" x14ac:dyDescent="0.25">
      <c r="A80" s="3">
        <f t="shared" si="1"/>
        <v>38.5</v>
      </c>
      <c r="B80" s="2">
        <v>1.988573999999999</v>
      </c>
      <c r="C80" s="2">
        <v>2.2155749999999998E-2</v>
      </c>
      <c r="D80" s="2">
        <v>1.581972000000001</v>
      </c>
      <c r="E80" s="2">
        <v>1.7898750000000001E-2</v>
      </c>
      <c r="F80" s="2">
        <v>1.8032519999999987</v>
      </c>
      <c r="G80" s="2">
        <v>6.2887500000000001E-3</v>
      </c>
      <c r="H80" s="2">
        <v>1.7534639999999992</v>
      </c>
      <c r="I80" s="2">
        <v>1.7221500000000001E-2</v>
      </c>
    </row>
    <row r="81" spans="1:9" x14ac:dyDescent="0.25">
      <c r="A81" s="3">
        <f t="shared" si="1"/>
        <v>39</v>
      </c>
      <c r="B81" s="2">
        <v>2.0079359999999991</v>
      </c>
      <c r="C81" s="2">
        <v>2.2155749999999998E-2</v>
      </c>
      <c r="D81" s="2">
        <v>1.5985680000000011</v>
      </c>
      <c r="E81" s="2">
        <v>1.7995500000000001E-2</v>
      </c>
      <c r="F81" s="2">
        <v>1.8447419999999988</v>
      </c>
      <c r="G81" s="2">
        <v>6.3854999999999997E-3</v>
      </c>
      <c r="H81" s="2">
        <v>1.7617619999999992</v>
      </c>
      <c r="I81" s="2">
        <v>1.7705249999999999E-2</v>
      </c>
    </row>
    <row r="82" spans="1:9" x14ac:dyDescent="0.25">
      <c r="A82" s="3">
        <f t="shared" si="1"/>
        <v>39.5</v>
      </c>
      <c r="B82" s="2">
        <v>2.0245319999999989</v>
      </c>
      <c r="C82" s="2">
        <v>2.2349250000000001E-2</v>
      </c>
      <c r="D82" s="2">
        <v>1.5736740000000009</v>
      </c>
      <c r="E82" s="2">
        <v>1.8318000000000001E-2</v>
      </c>
      <c r="F82" s="2">
        <v>1.8530399999999991</v>
      </c>
      <c r="G82" s="2">
        <v>6.5789999999999998E-3</v>
      </c>
      <c r="H82" s="2">
        <v>1.736867999999999</v>
      </c>
      <c r="I82" s="2">
        <v>1.7898750000000001E-2</v>
      </c>
    </row>
    <row r="83" spans="1:9" x14ac:dyDescent="0.25">
      <c r="A83" s="3">
        <f t="shared" si="1"/>
        <v>40</v>
      </c>
      <c r="B83" s="2">
        <v>2.099213999999999</v>
      </c>
      <c r="C83" s="2">
        <v>2.273625E-2</v>
      </c>
      <c r="D83" s="2">
        <v>1.634526000000001</v>
      </c>
      <c r="E83" s="2">
        <v>1.860825E-2</v>
      </c>
      <c r="F83" s="2">
        <v>1.8641039999999989</v>
      </c>
      <c r="G83" s="2">
        <v>6.5789999999999998E-3</v>
      </c>
      <c r="H83" s="2">
        <v>1.7866559999999989</v>
      </c>
      <c r="I83" s="2">
        <v>1.8221250000000001E-2</v>
      </c>
    </row>
    <row r="84" spans="1:9" x14ac:dyDescent="0.25">
      <c r="A84" s="3">
        <f t="shared" si="1"/>
        <v>40.5</v>
      </c>
      <c r="B84" s="2">
        <v>2.0245319999999989</v>
      </c>
      <c r="C84" s="2">
        <v>2.2929749999999999E-2</v>
      </c>
      <c r="D84" s="2">
        <v>1.5985680000000011</v>
      </c>
      <c r="E84" s="2">
        <v>1.8704999999999999E-2</v>
      </c>
      <c r="F84" s="2">
        <v>1.9221899999999987</v>
      </c>
      <c r="G84" s="2">
        <v>7.0949999999999997E-3</v>
      </c>
      <c r="H84" s="2">
        <v>1.8115499999999991</v>
      </c>
      <c r="I84" s="2">
        <v>1.85115E-2</v>
      </c>
    </row>
    <row r="85" spans="1:9" x14ac:dyDescent="0.25">
      <c r="A85" s="3">
        <f t="shared" si="1"/>
        <v>41</v>
      </c>
      <c r="B85" s="2">
        <v>2.0743199999999993</v>
      </c>
      <c r="C85" s="2">
        <v>2.351025E-2</v>
      </c>
      <c r="D85" s="2">
        <v>1.6511220000000009</v>
      </c>
      <c r="E85" s="2">
        <v>1.8995250000000002E-2</v>
      </c>
      <c r="F85" s="2">
        <v>1.938785999999999</v>
      </c>
      <c r="G85" s="2">
        <v>6.80475E-3</v>
      </c>
      <c r="H85" s="2">
        <v>1.8115499999999991</v>
      </c>
      <c r="I85" s="2">
        <v>1.8801749999999999E-2</v>
      </c>
    </row>
    <row r="86" spans="1:9" x14ac:dyDescent="0.25">
      <c r="A86" s="3">
        <f t="shared" si="1"/>
        <v>41.5</v>
      </c>
      <c r="B86" s="2">
        <v>2.0660219999999989</v>
      </c>
      <c r="C86" s="2">
        <v>2.3607E-2</v>
      </c>
      <c r="D86" s="2">
        <v>1.684314000000001</v>
      </c>
      <c r="E86" s="2">
        <v>1.9285500000000001E-2</v>
      </c>
      <c r="F86" s="2">
        <v>1.8806999999999992</v>
      </c>
      <c r="G86" s="2">
        <v>6.80475E-3</v>
      </c>
      <c r="H86" s="2">
        <v>1.8724019999999992</v>
      </c>
      <c r="I86" s="2">
        <v>1.9285500000000001E-2</v>
      </c>
    </row>
    <row r="87" spans="1:9" x14ac:dyDescent="0.25">
      <c r="A87" s="3">
        <f t="shared" si="1"/>
        <v>42</v>
      </c>
      <c r="B87" s="2">
        <v>2.0743199999999993</v>
      </c>
      <c r="C87" s="2">
        <v>2.4026249999999999E-2</v>
      </c>
      <c r="D87" s="2">
        <v>1.642824000000001</v>
      </c>
      <c r="E87" s="2">
        <v>1.9479E-2</v>
      </c>
      <c r="F87" s="2">
        <v>1.938785999999999</v>
      </c>
      <c r="G87" s="2">
        <v>7.4819999999999999E-3</v>
      </c>
      <c r="H87" s="2">
        <v>1.8641039999999989</v>
      </c>
      <c r="I87" s="2">
        <v>1.9672499999999999E-2</v>
      </c>
    </row>
    <row r="88" spans="1:9" x14ac:dyDescent="0.25">
      <c r="A88" s="3">
        <f t="shared" si="1"/>
        <v>42.5</v>
      </c>
      <c r="B88" s="2">
        <v>2.0660219999999989</v>
      </c>
      <c r="C88" s="2">
        <v>2.4122999999999999E-2</v>
      </c>
      <c r="D88" s="2">
        <v>1.659420000000001</v>
      </c>
      <c r="E88" s="2">
        <v>1.9479E-2</v>
      </c>
      <c r="F88" s="2">
        <v>1.980275999999999</v>
      </c>
      <c r="G88" s="2">
        <v>7.3852500000000003E-3</v>
      </c>
      <c r="H88" s="2">
        <v>1.8806999999999992</v>
      </c>
      <c r="I88" s="2">
        <v>1.9866000000000002E-2</v>
      </c>
    </row>
    <row r="89" spans="1:9" x14ac:dyDescent="0.25">
      <c r="A89" s="3">
        <f t="shared" si="1"/>
        <v>43</v>
      </c>
      <c r="B89" s="2">
        <v>2.0826179999999992</v>
      </c>
      <c r="C89" s="2">
        <v>2.4219750000000002E-2</v>
      </c>
      <c r="D89" s="2">
        <v>1.659420000000001</v>
      </c>
      <c r="E89" s="2">
        <v>2.0188500000000002E-2</v>
      </c>
      <c r="F89" s="2">
        <v>1.980275999999999</v>
      </c>
      <c r="G89" s="2">
        <v>7.6755E-3</v>
      </c>
      <c r="H89" s="2">
        <v>1.8447419999999992</v>
      </c>
      <c r="I89" s="2">
        <v>1.9994999999999999E-2</v>
      </c>
    </row>
    <row r="90" spans="1:9" x14ac:dyDescent="0.25">
      <c r="A90" s="3">
        <f t="shared" si="1"/>
        <v>43.5</v>
      </c>
      <c r="B90" s="2">
        <v>2.099213999999999</v>
      </c>
      <c r="C90" s="2">
        <v>2.4800249999999999E-2</v>
      </c>
      <c r="D90" s="2">
        <v>1.700910000000001</v>
      </c>
      <c r="E90" s="2">
        <v>2.0188500000000002E-2</v>
      </c>
      <c r="F90" s="2">
        <v>2.0134679999999991</v>
      </c>
      <c r="G90" s="2">
        <v>7.5787500000000004E-3</v>
      </c>
      <c r="H90" s="2">
        <v>1.9055939999999989</v>
      </c>
      <c r="I90" s="2">
        <v>2.047875E-2</v>
      </c>
    </row>
    <row r="91" spans="1:9" x14ac:dyDescent="0.25">
      <c r="A91" s="3">
        <f t="shared" si="1"/>
        <v>44</v>
      </c>
      <c r="B91" s="2">
        <v>2.099213999999999</v>
      </c>
      <c r="C91" s="2">
        <v>2.5284000000000001E-2</v>
      </c>
      <c r="D91" s="2">
        <v>1.6760160000000011</v>
      </c>
      <c r="E91" s="2">
        <v>2.0285250000000001E-2</v>
      </c>
      <c r="F91" s="2">
        <v>2.057723999999999</v>
      </c>
      <c r="G91" s="2">
        <v>7.7722499999999996E-3</v>
      </c>
      <c r="H91" s="2">
        <v>1.897295999999999</v>
      </c>
      <c r="I91" s="2">
        <v>2.067225E-2</v>
      </c>
    </row>
    <row r="92" spans="1:9" x14ac:dyDescent="0.25">
      <c r="A92" s="3">
        <f t="shared" si="1"/>
        <v>44.5</v>
      </c>
      <c r="B92" s="2">
        <v>2.1241079999999988</v>
      </c>
      <c r="C92" s="2">
        <v>2.54775E-2</v>
      </c>
      <c r="D92" s="2">
        <v>1.725804000000001</v>
      </c>
      <c r="E92" s="2">
        <v>2.067225E-2</v>
      </c>
      <c r="F92" s="2">
        <v>2.057723999999999</v>
      </c>
      <c r="G92" s="2">
        <v>7.8689999999999993E-3</v>
      </c>
      <c r="H92" s="2">
        <v>1.8806999999999992</v>
      </c>
      <c r="I92" s="2">
        <v>2.1059250000000002E-2</v>
      </c>
    </row>
    <row r="93" spans="1:9" x14ac:dyDescent="0.25">
      <c r="A93" s="3">
        <f t="shared" si="1"/>
        <v>45</v>
      </c>
      <c r="B93" s="2">
        <v>2.1683639999999986</v>
      </c>
      <c r="C93" s="2">
        <v>2.6090249999999999E-2</v>
      </c>
      <c r="D93" s="2">
        <v>1.725804000000001</v>
      </c>
      <c r="E93" s="2">
        <v>2.0962499999999998E-2</v>
      </c>
      <c r="F93" s="2">
        <v>2.0826179999999987</v>
      </c>
      <c r="G93" s="2">
        <v>7.9657500000000006E-3</v>
      </c>
      <c r="H93" s="2">
        <v>1.8889979999999991</v>
      </c>
      <c r="I93" s="2">
        <v>2.144625E-2</v>
      </c>
    </row>
    <row r="94" spans="1:9" x14ac:dyDescent="0.25">
      <c r="A94" s="3">
        <f t="shared" si="1"/>
        <v>45.5</v>
      </c>
      <c r="B94" s="2">
        <v>2.1324059999999987</v>
      </c>
      <c r="C94" s="2">
        <v>2.6380500000000001E-2</v>
      </c>
      <c r="D94" s="2">
        <v>1.7341020000000009</v>
      </c>
      <c r="E94" s="2">
        <v>2.1059250000000002E-2</v>
      </c>
      <c r="F94" s="2">
        <v>2.0909159999999991</v>
      </c>
      <c r="G94" s="2">
        <v>8.2559999999999995E-3</v>
      </c>
      <c r="H94" s="2">
        <v>1.897295999999999</v>
      </c>
      <c r="I94" s="2">
        <v>2.1639749999999999E-2</v>
      </c>
    </row>
    <row r="95" spans="1:9" x14ac:dyDescent="0.25">
      <c r="A95" s="3">
        <f t="shared" si="1"/>
        <v>46</v>
      </c>
      <c r="B95" s="2">
        <v>2.2098539999999991</v>
      </c>
      <c r="C95" s="2">
        <v>2.7154500000000002E-2</v>
      </c>
      <c r="D95" s="2">
        <v>1.750698000000001</v>
      </c>
      <c r="E95" s="2">
        <v>2.1156000000000001E-2</v>
      </c>
      <c r="F95" s="2">
        <v>2.1407039999999991</v>
      </c>
      <c r="G95" s="2">
        <v>8.1592499999999998E-3</v>
      </c>
      <c r="H95" s="2">
        <v>1.9221899999999992</v>
      </c>
      <c r="I95" s="2">
        <v>2.1962249999999999E-2</v>
      </c>
    </row>
    <row r="96" spans="1:9" x14ac:dyDescent="0.25">
      <c r="A96" s="3">
        <f t="shared" si="1"/>
        <v>46.5</v>
      </c>
      <c r="B96" s="2">
        <v>2.2015559999999992</v>
      </c>
      <c r="C96" s="2">
        <v>2.7670500000000001E-2</v>
      </c>
      <c r="D96" s="2">
        <v>1.725804000000001</v>
      </c>
      <c r="E96" s="2">
        <v>2.13495E-2</v>
      </c>
      <c r="F96" s="2">
        <v>2.1407039999999991</v>
      </c>
      <c r="G96" s="2">
        <v>8.2559999999999995E-3</v>
      </c>
      <c r="H96" s="2">
        <v>1.9221899999999992</v>
      </c>
      <c r="I96" s="2">
        <v>2.2349250000000001E-2</v>
      </c>
    </row>
    <row r="97" spans="1:9" x14ac:dyDescent="0.25">
      <c r="A97" s="3">
        <f t="shared" si="1"/>
        <v>47</v>
      </c>
      <c r="B97" s="2">
        <v>2.2513439999999987</v>
      </c>
      <c r="C97" s="2">
        <v>2.8057499999999999E-2</v>
      </c>
      <c r="D97" s="2">
        <v>1.7175060000000011</v>
      </c>
      <c r="E97" s="2">
        <v>2.1639749999999999E-2</v>
      </c>
      <c r="F97" s="2">
        <v>2.1572999999999989</v>
      </c>
      <c r="G97" s="2">
        <v>8.3527500000000008E-3</v>
      </c>
      <c r="H97" s="2">
        <v>1.9055939999999989</v>
      </c>
      <c r="I97" s="2">
        <v>2.2446000000000001E-2</v>
      </c>
    </row>
    <row r="98" spans="1:9" x14ac:dyDescent="0.25">
      <c r="A98" s="3">
        <f t="shared" si="1"/>
        <v>47.5</v>
      </c>
      <c r="B98" s="2">
        <v>2.2762379999999989</v>
      </c>
      <c r="C98" s="2">
        <v>2.8541250000000001E-2</v>
      </c>
      <c r="D98" s="2">
        <v>1.7092080000000012</v>
      </c>
      <c r="E98" s="2">
        <v>2.1736499999999999E-2</v>
      </c>
      <c r="F98" s="2">
        <v>2.1738959999999992</v>
      </c>
      <c r="G98" s="2">
        <v>8.4495000000000004E-3</v>
      </c>
      <c r="H98" s="2">
        <v>1.9304879999999991</v>
      </c>
      <c r="I98" s="2">
        <v>2.2832999999999999E-2</v>
      </c>
    </row>
    <row r="99" spans="1:9" x14ac:dyDescent="0.25">
      <c r="A99" s="3">
        <f t="shared" si="1"/>
        <v>48</v>
      </c>
      <c r="B99" s="2">
        <v>2.2762379999999989</v>
      </c>
      <c r="C99" s="2">
        <v>2.8831499999999999E-2</v>
      </c>
      <c r="D99" s="2">
        <v>1.7589960000000011</v>
      </c>
      <c r="E99" s="2">
        <v>2.1833249999999998E-2</v>
      </c>
      <c r="F99" s="2">
        <v>2.2015559999999987</v>
      </c>
      <c r="G99" s="2">
        <v>8.6752500000000007E-3</v>
      </c>
      <c r="H99" s="2">
        <v>1.980275999999999</v>
      </c>
      <c r="I99" s="2">
        <v>2.3316750000000001E-2</v>
      </c>
    </row>
    <row r="100" spans="1:9" x14ac:dyDescent="0.25">
      <c r="A100" s="3">
        <f t="shared" si="1"/>
        <v>48.5</v>
      </c>
      <c r="B100" s="2">
        <v>2.2762379999999989</v>
      </c>
      <c r="C100" s="2">
        <v>2.9541000000000001E-2</v>
      </c>
      <c r="D100" s="2">
        <v>1.767294000000001</v>
      </c>
      <c r="E100" s="2">
        <v>2.2252500000000001E-2</v>
      </c>
      <c r="F100" s="2">
        <v>2.2513439999999991</v>
      </c>
      <c r="G100" s="2">
        <v>8.7720000000000003E-3</v>
      </c>
      <c r="H100" s="2">
        <v>1.9304879999999991</v>
      </c>
      <c r="I100" s="2">
        <v>2.34135E-2</v>
      </c>
    </row>
    <row r="101" spans="1:9" x14ac:dyDescent="0.25">
      <c r="A101" s="3">
        <f t="shared" si="1"/>
        <v>49</v>
      </c>
      <c r="B101" s="2">
        <v>2.2513439999999987</v>
      </c>
      <c r="C101" s="2">
        <v>3.0218249999999999E-2</v>
      </c>
      <c r="D101" s="2">
        <v>1.7755920000000009</v>
      </c>
      <c r="E101" s="2">
        <v>2.2252500000000001E-2</v>
      </c>
      <c r="F101" s="2">
        <v>2.2513439999999991</v>
      </c>
      <c r="G101" s="2">
        <v>9.1590000000000005E-3</v>
      </c>
      <c r="H101" s="2">
        <v>1.9719779999999991</v>
      </c>
      <c r="I101" s="2">
        <v>2.3607E-2</v>
      </c>
    </row>
    <row r="102" spans="1:9" x14ac:dyDescent="0.25">
      <c r="A102" s="3">
        <f t="shared" si="1"/>
        <v>49.5</v>
      </c>
      <c r="B102" s="2">
        <v>2.2845359999999992</v>
      </c>
      <c r="C102" s="2">
        <v>3.0895499999999999E-2</v>
      </c>
      <c r="D102" s="2">
        <v>1.634526000000001</v>
      </c>
      <c r="E102" s="2">
        <v>2.2446000000000001E-2</v>
      </c>
      <c r="F102" s="2">
        <v>2.3177279999999989</v>
      </c>
      <c r="G102" s="2">
        <v>8.9654999999999995E-3</v>
      </c>
      <c r="H102" s="2">
        <v>2.0245319999999989</v>
      </c>
      <c r="I102" s="2">
        <v>2.383275E-2</v>
      </c>
    </row>
    <row r="103" spans="1:9" x14ac:dyDescent="0.25">
      <c r="A103" s="3">
        <f t="shared" si="1"/>
        <v>50</v>
      </c>
      <c r="B103" s="2">
        <v>2.3011319999999991</v>
      </c>
      <c r="C103" s="2">
        <v>3.1282499999999998E-2</v>
      </c>
      <c r="D103" s="2">
        <v>1.6511220000000009</v>
      </c>
      <c r="E103" s="2">
        <v>2.2446000000000001E-2</v>
      </c>
      <c r="F103" s="2">
        <v>2.3177279999999989</v>
      </c>
      <c r="G103" s="2">
        <v>9.3524999999999997E-3</v>
      </c>
      <c r="H103" s="2">
        <v>1.9968719999999989</v>
      </c>
      <c r="I103" s="2">
        <v>2.4510000000000001E-2</v>
      </c>
    </row>
    <row r="104" spans="1:9" x14ac:dyDescent="0.25">
      <c r="A104" s="3">
        <f t="shared" si="1"/>
        <v>50.5</v>
      </c>
      <c r="B104" s="2">
        <v>2.3011319999999991</v>
      </c>
      <c r="C104" s="2">
        <v>3.1701750000000001E-2</v>
      </c>
      <c r="D104" s="2">
        <v>1.6760160000000011</v>
      </c>
      <c r="E104" s="2">
        <v>2.273625E-2</v>
      </c>
      <c r="F104" s="2">
        <v>2.3536859999999988</v>
      </c>
      <c r="G104" s="2">
        <v>9.3524999999999997E-3</v>
      </c>
      <c r="H104" s="2">
        <v>2.0826179999999992</v>
      </c>
      <c r="I104" s="2">
        <v>2.4316500000000001E-2</v>
      </c>
    </row>
    <row r="105" spans="1:9" x14ac:dyDescent="0.25">
      <c r="A105" s="3">
        <f t="shared" si="1"/>
        <v>51</v>
      </c>
      <c r="B105" s="2">
        <v>2.3536859999999988</v>
      </c>
      <c r="C105" s="2">
        <v>3.2088749999999999E-2</v>
      </c>
      <c r="D105" s="2">
        <v>1.581972000000001</v>
      </c>
      <c r="E105" s="2">
        <v>2.2832999999999999E-2</v>
      </c>
      <c r="F105" s="2">
        <v>2.3011319999999991</v>
      </c>
      <c r="G105" s="2">
        <v>9.7394999999999999E-3</v>
      </c>
      <c r="H105" s="2">
        <v>2.057723999999999</v>
      </c>
      <c r="I105" s="2">
        <v>2.4510000000000001E-2</v>
      </c>
    </row>
    <row r="106" spans="1:9" x14ac:dyDescent="0.25">
      <c r="A106" s="3">
        <f t="shared" si="1"/>
        <v>51.5</v>
      </c>
      <c r="B106" s="2">
        <v>2.3453879999999989</v>
      </c>
      <c r="C106" s="2">
        <v>3.2766000000000003E-2</v>
      </c>
      <c r="D106" s="2">
        <v>1.5736740000000009</v>
      </c>
      <c r="E106" s="2">
        <v>2.3123250000000001E-2</v>
      </c>
      <c r="F106" s="2">
        <v>2.4200699999999991</v>
      </c>
      <c r="G106" s="2">
        <v>9.3524999999999997E-3</v>
      </c>
      <c r="H106" s="2">
        <v>2.057723999999999</v>
      </c>
      <c r="I106" s="2">
        <v>2.4993749999999999E-2</v>
      </c>
    </row>
    <row r="107" spans="1:9" x14ac:dyDescent="0.25">
      <c r="A107" s="3">
        <f t="shared" si="1"/>
        <v>52</v>
      </c>
      <c r="B107" s="2">
        <v>2.3619839999999988</v>
      </c>
      <c r="C107" s="2">
        <v>3.3378749999999999E-2</v>
      </c>
      <c r="D107" s="2">
        <v>1.6234620000000011</v>
      </c>
      <c r="E107" s="2">
        <v>2.3026499999999998E-2</v>
      </c>
      <c r="F107" s="2">
        <v>2.4366659999999989</v>
      </c>
      <c r="G107" s="2">
        <v>9.9330000000000009E-3</v>
      </c>
      <c r="H107" s="2">
        <v>2.0660219999999989</v>
      </c>
      <c r="I107" s="2">
        <v>2.4993749999999999E-2</v>
      </c>
    </row>
    <row r="108" spans="1:9" x14ac:dyDescent="0.25">
      <c r="A108" s="3">
        <f t="shared" si="1"/>
        <v>52.5</v>
      </c>
      <c r="B108" s="2">
        <v>2.3536859999999988</v>
      </c>
      <c r="C108" s="2">
        <v>3.3765749999999997E-2</v>
      </c>
      <c r="D108" s="2">
        <v>1.659420000000001</v>
      </c>
      <c r="E108" s="2">
        <v>2.3316750000000001E-2</v>
      </c>
      <c r="F108" s="2">
        <v>2.4449639999999988</v>
      </c>
      <c r="G108" s="2">
        <v>9.8362499999999995E-3</v>
      </c>
      <c r="H108" s="2">
        <v>2.057723999999999</v>
      </c>
      <c r="I108" s="2">
        <v>2.5284000000000001E-2</v>
      </c>
    </row>
    <row r="109" spans="1:9" x14ac:dyDescent="0.25">
      <c r="A109" s="3">
        <f t="shared" si="1"/>
        <v>53</v>
      </c>
      <c r="B109" s="2">
        <v>2.4200699999999991</v>
      </c>
      <c r="C109" s="2">
        <v>3.4152750000000003E-2</v>
      </c>
      <c r="D109" s="2">
        <v>1.6677180000000011</v>
      </c>
      <c r="E109" s="2">
        <v>2.3316750000000001E-2</v>
      </c>
      <c r="F109" s="2">
        <v>2.469857999999999</v>
      </c>
      <c r="G109" s="2">
        <v>9.9330000000000009E-3</v>
      </c>
      <c r="H109" s="2">
        <v>2.0743199999999988</v>
      </c>
      <c r="I109" s="2">
        <v>2.5380750000000001E-2</v>
      </c>
    </row>
    <row r="110" spans="1:9" x14ac:dyDescent="0.25">
      <c r="A110" s="3">
        <f t="shared" si="1"/>
        <v>53.5</v>
      </c>
      <c r="B110" s="2">
        <v>2.4200699999999991</v>
      </c>
      <c r="C110" s="2">
        <v>3.4346250000000002E-2</v>
      </c>
      <c r="D110" s="2">
        <v>1.6677180000000011</v>
      </c>
      <c r="E110" s="2">
        <v>2.3929499999999999E-2</v>
      </c>
      <c r="F110" s="2">
        <v>2.4864539999999988</v>
      </c>
      <c r="G110" s="2">
        <v>1.01265E-2</v>
      </c>
      <c r="H110" s="2">
        <v>2.0743199999999988</v>
      </c>
      <c r="I110" s="2">
        <v>2.54775E-2</v>
      </c>
    </row>
    <row r="111" spans="1:9" x14ac:dyDescent="0.25">
      <c r="A111" s="3">
        <f t="shared" si="1"/>
        <v>54</v>
      </c>
      <c r="B111" s="2">
        <v>2.4117719999999991</v>
      </c>
      <c r="C111" s="2">
        <v>3.4926749999999999E-2</v>
      </c>
      <c r="D111" s="2">
        <v>1.659420000000001</v>
      </c>
      <c r="E111" s="2">
        <v>2.383275E-2</v>
      </c>
      <c r="F111" s="2">
        <v>2.4781559999999989</v>
      </c>
      <c r="G111" s="2">
        <v>1.022325E-2</v>
      </c>
      <c r="H111" s="2">
        <v>2.099213999999999</v>
      </c>
      <c r="I111" s="2">
        <v>2.5993499999999999E-2</v>
      </c>
    </row>
    <row r="112" spans="1:9" x14ac:dyDescent="0.25">
      <c r="A112" s="3">
        <f t="shared" si="1"/>
        <v>54.5</v>
      </c>
      <c r="B112" s="2">
        <v>2.4034739999999992</v>
      </c>
      <c r="C112" s="2">
        <v>3.5346000000000002E-2</v>
      </c>
      <c r="D112" s="2">
        <v>1.725804000000001</v>
      </c>
      <c r="E112" s="2">
        <v>2.4219750000000002E-2</v>
      </c>
      <c r="F112" s="2">
        <v>2.547305999999999</v>
      </c>
      <c r="G112" s="2">
        <v>1.0319999999999999E-2</v>
      </c>
      <c r="H112" s="2">
        <v>2.1241079999999992</v>
      </c>
      <c r="I112" s="2">
        <v>2.5993499999999999E-2</v>
      </c>
    </row>
    <row r="113" spans="1:9" x14ac:dyDescent="0.25">
      <c r="A113" s="3">
        <f t="shared" si="1"/>
        <v>55</v>
      </c>
      <c r="B113" s="2">
        <v>2.3951759999999989</v>
      </c>
      <c r="C113" s="2">
        <v>3.6119999999999999E-2</v>
      </c>
      <c r="D113" s="2">
        <v>1.750698000000001</v>
      </c>
      <c r="E113" s="2">
        <v>2.4219750000000002E-2</v>
      </c>
      <c r="F113" s="2">
        <v>2.5970939999999989</v>
      </c>
      <c r="G113" s="2">
        <v>1.0642499999999999E-2</v>
      </c>
      <c r="H113" s="2">
        <v>2.1324059999999991</v>
      </c>
      <c r="I113" s="2">
        <v>2.6380500000000001E-2</v>
      </c>
    </row>
    <row r="114" spans="1:9" x14ac:dyDescent="0.25">
      <c r="A114" s="3">
        <f t="shared" si="1"/>
        <v>55.5</v>
      </c>
      <c r="B114" s="2">
        <v>2.4892199999999987</v>
      </c>
      <c r="C114" s="2">
        <v>3.6410249999999998E-2</v>
      </c>
      <c r="D114" s="2">
        <v>1.750698000000001</v>
      </c>
      <c r="E114" s="2">
        <v>2.4510000000000001E-2</v>
      </c>
      <c r="F114" s="2">
        <v>2.6136899999999987</v>
      </c>
      <c r="G114" s="2">
        <v>1.022325E-2</v>
      </c>
      <c r="H114" s="2">
        <v>2.1572999999999989</v>
      </c>
      <c r="I114" s="2">
        <v>2.67675E-2</v>
      </c>
    </row>
    <row r="115" spans="1:9" x14ac:dyDescent="0.25">
      <c r="A115" s="3">
        <f t="shared" si="1"/>
        <v>56</v>
      </c>
      <c r="B115" s="2">
        <v>2.4449639999999988</v>
      </c>
      <c r="C115" s="2">
        <v>3.6894000000000003E-2</v>
      </c>
      <c r="D115" s="2">
        <v>1.803252000000001</v>
      </c>
      <c r="E115" s="2">
        <v>2.4896999999999999E-2</v>
      </c>
      <c r="F115" s="2">
        <v>2.6385839999999989</v>
      </c>
      <c r="G115" s="2">
        <v>1.0836E-2</v>
      </c>
      <c r="H115" s="2">
        <v>2.1849599999999989</v>
      </c>
      <c r="I115" s="2">
        <v>2.7348000000000001E-2</v>
      </c>
    </row>
    <row r="116" spans="1:9" x14ac:dyDescent="0.25">
      <c r="A116" s="3">
        <f t="shared" si="1"/>
        <v>56.5</v>
      </c>
      <c r="B116" s="2">
        <v>2.5141139999999988</v>
      </c>
      <c r="C116" s="2">
        <v>3.6990750000000003E-2</v>
      </c>
      <c r="D116" s="2">
        <v>1.7175060000000011</v>
      </c>
      <c r="E116" s="2">
        <v>2.4896999999999999E-2</v>
      </c>
      <c r="F116" s="2">
        <v>2.671775999999999</v>
      </c>
      <c r="G116" s="2">
        <v>1.0739250000000001E-2</v>
      </c>
      <c r="H116" s="2">
        <v>2.218151999999999</v>
      </c>
      <c r="I116" s="2">
        <v>2.7670500000000001E-2</v>
      </c>
    </row>
    <row r="117" spans="1:9" x14ac:dyDescent="0.25">
      <c r="A117" s="3">
        <f t="shared" si="1"/>
        <v>57</v>
      </c>
      <c r="B117" s="2">
        <v>2.5224119999999992</v>
      </c>
      <c r="C117" s="2">
        <v>3.7409999999999999E-2</v>
      </c>
      <c r="D117" s="2">
        <v>1.794954000000001</v>
      </c>
      <c r="E117" s="2">
        <v>2.4993749999999999E-2</v>
      </c>
      <c r="F117" s="2">
        <v>2.7243299999999993</v>
      </c>
      <c r="G117" s="2">
        <v>1.1029499999999999E-2</v>
      </c>
      <c r="H117" s="2">
        <v>2.1932579999999988</v>
      </c>
      <c r="I117" s="2">
        <v>2.776725E-2</v>
      </c>
    </row>
    <row r="118" spans="1:9" x14ac:dyDescent="0.25">
      <c r="A118" s="3">
        <f t="shared" si="1"/>
        <v>57.5</v>
      </c>
      <c r="B118" s="2">
        <v>2.5721999999999987</v>
      </c>
      <c r="C118" s="2">
        <v>3.8184000000000003E-2</v>
      </c>
      <c r="D118" s="2">
        <v>1.7755920000000009</v>
      </c>
      <c r="E118" s="2">
        <v>2.5090500000000002E-2</v>
      </c>
      <c r="F118" s="2">
        <v>2.7326279999999992</v>
      </c>
      <c r="G118" s="2">
        <v>1.1126250000000001E-2</v>
      </c>
      <c r="H118" s="2">
        <v>2.218151999999999</v>
      </c>
      <c r="I118" s="2">
        <v>2.8347750000000001E-2</v>
      </c>
    </row>
    <row r="119" spans="1:9" x14ac:dyDescent="0.25">
      <c r="A119" s="3">
        <f t="shared" si="1"/>
        <v>58</v>
      </c>
      <c r="B119" s="2">
        <v>2.5224119999999992</v>
      </c>
      <c r="C119" s="2">
        <v>3.8377500000000002E-2</v>
      </c>
      <c r="D119" s="2">
        <v>1.8115500000000011</v>
      </c>
      <c r="E119" s="2">
        <v>2.5380750000000001E-2</v>
      </c>
      <c r="F119" s="2">
        <v>2.7326279999999992</v>
      </c>
      <c r="G119" s="2">
        <v>1.131975E-2</v>
      </c>
      <c r="H119" s="2">
        <v>2.1932579999999988</v>
      </c>
      <c r="I119" s="2">
        <v>2.873475E-2</v>
      </c>
    </row>
    <row r="120" spans="1:9" x14ac:dyDescent="0.25">
      <c r="A120" s="3">
        <f t="shared" si="1"/>
        <v>58.5</v>
      </c>
      <c r="B120" s="2">
        <v>2.497517999999999</v>
      </c>
      <c r="C120" s="2">
        <v>3.8377500000000002E-2</v>
      </c>
      <c r="D120" s="2">
        <v>1.869636000000001</v>
      </c>
      <c r="E120" s="2">
        <v>2.570325E-2</v>
      </c>
      <c r="F120" s="2">
        <v>2.749223999999999</v>
      </c>
      <c r="G120" s="2">
        <v>1.1223E-2</v>
      </c>
      <c r="H120" s="2">
        <v>2.259641999999999</v>
      </c>
      <c r="I120" s="2">
        <v>2.9412000000000001E-2</v>
      </c>
    </row>
    <row r="121" spans="1:9" x14ac:dyDescent="0.25">
      <c r="A121" s="3">
        <f t="shared" si="1"/>
        <v>59</v>
      </c>
      <c r="B121" s="2">
        <v>2.5307099999999991</v>
      </c>
      <c r="C121" s="2">
        <v>3.8958E-2</v>
      </c>
      <c r="D121" s="2">
        <v>1.9028280000000011</v>
      </c>
      <c r="E121" s="2">
        <v>2.5993499999999999E-2</v>
      </c>
      <c r="F121" s="2">
        <v>2.7990119999999989</v>
      </c>
      <c r="G121" s="2">
        <v>1.1610000000000001E-2</v>
      </c>
      <c r="H121" s="2">
        <v>2.267939999999999</v>
      </c>
      <c r="I121" s="2">
        <v>2.9637750000000001E-2</v>
      </c>
    </row>
    <row r="122" spans="1:9" x14ac:dyDescent="0.25">
      <c r="A122" s="3">
        <f t="shared" si="1"/>
        <v>59.5</v>
      </c>
      <c r="B122" s="2">
        <v>2.5639019999999988</v>
      </c>
      <c r="C122" s="2">
        <v>3.9086999999999997E-2</v>
      </c>
      <c r="D122" s="2">
        <v>1.9028280000000011</v>
      </c>
      <c r="E122" s="2">
        <v>2.6283750000000002E-2</v>
      </c>
      <c r="F122" s="2">
        <v>2.8073099999999989</v>
      </c>
      <c r="G122" s="2">
        <v>1.1513249999999999E-2</v>
      </c>
      <c r="H122" s="2">
        <v>2.3011319999999991</v>
      </c>
      <c r="I122" s="2">
        <v>2.983125E-2</v>
      </c>
    </row>
    <row r="123" spans="1:9" x14ac:dyDescent="0.25">
      <c r="A123" s="3">
        <f t="shared" si="1"/>
        <v>60</v>
      </c>
      <c r="B123" s="2">
        <v>2.6053919999999993</v>
      </c>
      <c r="C123" s="2">
        <v>3.9377250000000003E-2</v>
      </c>
      <c r="D123" s="2">
        <v>1.9443180000000011</v>
      </c>
      <c r="E123" s="2">
        <v>2.6574E-2</v>
      </c>
      <c r="F123" s="2">
        <v>2.8515659999999992</v>
      </c>
      <c r="G123" s="2">
        <v>1.170675E-2</v>
      </c>
      <c r="H123" s="2">
        <v>2.3260259999999988</v>
      </c>
      <c r="I123" s="2">
        <v>3.0218249999999999E-2</v>
      </c>
    </row>
    <row r="124" spans="1:9" x14ac:dyDescent="0.25">
      <c r="A124" s="3">
        <f t="shared" si="1"/>
        <v>60.5</v>
      </c>
      <c r="B124" s="2">
        <v>2.6219879999999991</v>
      </c>
      <c r="C124" s="2">
        <v>3.9667500000000001E-2</v>
      </c>
      <c r="D124" s="2">
        <v>1.9443180000000011</v>
      </c>
      <c r="E124" s="2">
        <v>2.6864249999999999E-2</v>
      </c>
      <c r="F124" s="2">
        <v>2.8073099999999989</v>
      </c>
      <c r="G124" s="2">
        <v>1.1513249999999999E-2</v>
      </c>
      <c r="H124" s="2">
        <v>2.3177279999999989</v>
      </c>
      <c r="I124" s="2">
        <v>3.0411750000000001E-2</v>
      </c>
    </row>
    <row r="125" spans="1:9" x14ac:dyDescent="0.25">
      <c r="A125" s="3">
        <f t="shared" si="1"/>
        <v>61</v>
      </c>
      <c r="B125" s="2">
        <v>2.6662439999999989</v>
      </c>
      <c r="C125" s="2">
        <v>4.0344749999999999E-2</v>
      </c>
      <c r="D125" s="2">
        <v>1.9719780000000011</v>
      </c>
      <c r="E125" s="2">
        <v>2.6864249999999999E-2</v>
      </c>
      <c r="F125" s="2">
        <v>2.9013539999999991</v>
      </c>
      <c r="G125" s="2">
        <v>1.170675E-2</v>
      </c>
      <c r="H125" s="2">
        <v>2.3453879999999989</v>
      </c>
      <c r="I125" s="2">
        <v>3.0605250000000001E-2</v>
      </c>
    </row>
    <row r="126" spans="1:9" x14ac:dyDescent="0.25">
      <c r="A126" s="3">
        <f t="shared" si="1"/>
        <v>61.5</v>
      </c>
      <c r="B126" s="2">
        <v>2.657945999999999</v>
      </c>
      <c r="C126" s="2">
        <v>4.0441499999999998E-2</v>
      </c>
      <c r="D126" s="2">
        <v>1.9968720000000011</v>
      </c>
      <c r="E126" s="2">
        <v>2.7154500000000002E-2</v>
      </c>
      <c r="F126" s="2">
        <v>2.959439999999999</v>
      </c>
      <c r="G126" s="2">
        <v>1.1997000000000001E-2</v>
      </c>
      <c r="H126" s="2">
        <v>2.3536859999999988</v>
      </c>
      <c r="I126" s="2">
        <v>3.1088999999999999E-2</v>
      </c>
    </row>
    <row r="127" spans="1:9" x14ac:dyDescent="0.25">
      <c r="A127" s="3">
        <f t="shared" si="1"/>
        <v>62</v>
      </c>
      <c r="B127" s="2">
        <v>2.7160319999999989</v>
      </c>
      <c r="C127" s="2">
        <v>4.0957500000000001E-2</v>
      </c>
      <c r="D127" s="2">
        <v>1.9968720000000011</v>
      </c>
      <c r="E127" s="2">
        <v>2.75415E-2</v>
      </c>
      <c r="F127" s="2">
        <v>2.9926319999999991</v>
      </c>
      <c r="G127" s="2">
        <v>1.21905E-2</v>
      </c>
      <c r="H127" s="2">
        <v>2.3536859999999988</v>
      </c>
      <c r="I127" s="2">
        <v>3.0992249999999999E-2</v>
      </c>
    </row>
    <row r="128" spans="1:9" x14ac:dyDescent="0.25">
      <c r="A128" s="3">
        <f t="shared" si="1"/>
        <v>62.5</v>
      </c>
      <c r="B128" s="2">
        <v>2.7326279999999987</v>
      </c>
      <c r="C128" s="2">
        <v>4.1537999999999999E-2</v>
      </c>
      <c r="D128" s="2">
        <v>2.0134680000000009</v>
      </c>
      <c r="E128" s="2">
        <v>2.7348000000000001E-2</v>
      </c>
      <c r="F128" s="2">
        <v>3.0119939999999992</v>
      </c>
      <c r="G128" s="2">
        <v>1.2513E-2</v>
      </c>
      <c r="H128" s="2">
        <v>2.378579999999999</v>
      </c>
      <c r="I128" s="2">
        <v>3.1701750000000001E-2</v>
      </c>
    </row>
    <row r="129" spans="1:9" x14ac:dyDescent="0.25">
      <c r="A129" s="3">
        <f t="shared" si="1"/>
        <v>63</v>
      </c>
      <c r="B129" s="2">
        <v>2.6994359999999991</v>
      </c>
      <c r="C129" s="2">
        <v>4.1537999999999999E-2</v>
      </c>
      <c r="D129" s="2">
        <v>1.927722000000001</v>
      </c>
      <c r="E129" s="2">
        <v>2.7960749999999999E-2</v>
      </c>
      <c r="F129" s="2">
        <v>2.9843339999999992</v>
      </c>
      <c r="G129" s="2">
        <v>1.228725E-2</v>
      </c>
      <c r="H129" s="2">
        <v>2.3702819999999991</v>
      </c>
      <c r="I129" s="2">
        <v>3.17985E-2</v>
      </c>
    </row>
    <row r="130" spans="1:9" x14ac:dyDescent="0.25">
      <c r="A130" s="3">
        <f t="shared" si="1"/>
        <v>63.5</v>
      </c>
      <c r="B130" s="2">
        <v>2.7575219999999989</v>
      </c>
      <c r="C130" s="2">
        <v>4.2021749999999997E-2</v>
      </c>
      <c r="D130" s="2">
        <v>1.963680000000001</v>
      </c>
      <c r="E130" s="2">
        <v>2.7670500000000001E-2</v>
      </c>
      <c r="F130" s="2">
        <v>3.0617819999999991</v>
      </c>
      <c r="G130" s="2">
        <v>1.2513E-2</v>
      </c>
      <c r="H130" s="2">
        <v>2.3868779999999989</v>
      </c>
      <c r="I130" s="2">
        <v>3.189525E-2</v>
      </c>
    </row>
    <row r="131" spans="1:9" x14ac:dyDescent="0.25">
      <c r="A131" s="3">
        <f t="shared" si="1"/>
        <v>64</v>
      </c>
      <c r="B131" s="2">
        <v>2.7990119999999989</v>
      </c>
      <c r="C131" s="2">
        <v>4.2118500000000003E-2</v>
      </c>
      <c r="D131" s="2">
        <v>1.988574000000001</v>
      </c>
      <c r="E131" s="2">
        <v>2.7960749999999999E-2</v>
      </c>
      <c r="F131" s="2">
        <v>3.0451859999999988</v>
      </c>
      <c r="G131" s="2">
        <v>1.2609749999999999E-2</v>
      </c>
      <c r="H131" s="2">
        <v>2.4034739999999992</v>
      </c>
      <c r="I131" s="2">
        <v>3.2378999999999998E-2</v>
      </c>
    </row>
    <row r="132" spans="1:9" x14ac:dyDescent="0.25">
      <c r="A132" s="3">
        <f t="shared" si="1"/>
        <v>64.5</v>
      </c>
      <c r="B132" s="2">
        <v>2.790713999999999</v>
      </c>
      <c r="C132" s="2">
        <v>4.2827999999999998E-2</v>
      </c>
      <c r="D132" s="2">
        <v>1.988574000000001</v>
      </c>
      <c r="E132" s="2">
        <v>2.8154249999999999E-2</v>
      </c>
      <c r="F132" s="2">
        <v>3.1115699999999991</v>
      </c>
      <c r="G132" s="2">
        <v>1.3190250000000001E-2</v>
      </c>
      <c r="H132" s="2">
        <v>2.4449639999999992</v>
      </c>
      <c r="I132" s="2">
        <v>3.2282249999999998E-2</v>
      </c>
    </row>
    <row r="133" spans="1:9" x14ac:dyDescent="0.25">
      <c r="A133" s="3">
        <f t="shared" ref="A133:A196" si="2">A132+0.5</f>
        <v>65</v>
      </c>
      <c r="B133" s="2">
        <v>2.818373999999999</v>
      </c>
      <c r="C133" s="2">
        <v>4.3021499999999997E-2</v>
      </c>
      <c r="D133" s="2">
        <v>2.0383620000000011</v>
      </c>
      <c r="E133" s="2">
        <v>2.7960749999999999E-2</v>
      </c>
      <c r="F133" s="2">
        <v>3.1807199999999991</v>
      </c>
      <c r="G133" s="2">
        <v>1.3093499999999999E-2</v>
      </c>
      <c r="H133" s="2">
        <v>2.4449639999999992</v>
      </c>
      <c r="I133" s="2">
        <v>3.2572499999999997E-2</v>
      </c>
    </row>
    <row r="134" spans="1:9" x14ac:dyDescent="0.25">
      <c r="A134" s="3">
        <f t="shared" si="2"/>
        <v>65.5</v>
      </c>
      <c r="B134" s="2">
        <v>2.8432679999999988</v>
      </c>
      <c r="C134" s="2">
        <v>4.3602000000000002E-2</v>
      </c>
      <c r="D134" s="2">
        <v>2.0632560000000009</v>
      </c>
      <c r="E134" s="2">
        <v>2.8250999999999998E-2</v>
      </c>
      <c r="F134" s="2">
        <v>3.119867999999999</v>
      </c>
      <c r="G134" s="2">
        <v>1.29E-2</v>
      </c>
      <c r="H134" s="2">
        <v>2.4532619999999992</v>
      </c>
      <c r="I134" s="2">
        <v>3.3056250000000002E-2</v>
      </c>
    </row>
    <row r="135" spans="1:9" x14ac:dyDescent="0.25">
      <c r="A135" s="3">
        <f t="shared" si="2"/>
        <v>66</v>
      </c>
      <c r="B135" s="2">
        <v>2.8515659999999992</v>
      </c>
      <c r="C135" s="2">
        <v>4.3795500000000001E-2</v>
      </c>
      <c r="D135" s="2">
        <v>2.0383620000000011</v>
      </c>
      <c r="E135" s="2">
        <v>2.8444500000000001E-2</v>
      </c>
      <c r="F135" s="2">
        <v>3.1973159999999989</v>
      </c>
      <c r="G135" s="2">
        <v>1.3190250000000001E-2</v>
      </c>
      <c r="H135" s="2">
        <v>2.4947519999999992</v>
      </c>
      <c r="I135" s="2">
        <v>3.3249750000000002E-2</v>
      </c>
    </row>
    <row r="136" spans="1:9" x14ac:dyDescent="0.25">
      <c r="A136" s="3">
        <f t="shared" si="2"/>
        <v>66.5</v>
      </c>
      <c r="B136" s="2">
        <v>2.951141999999999</v>
      </c>
      <c r="C136" s="2">
        <v>4.3989E-2</v>
      </c>
      <c r="D136" s="2">
        <v>2.0632560000000009</v>
      </c>
      <c r="E136" s="2">
        <v>2.8831499999999999E-2</v>
      </c>
      <c r="F136" s="2">
        <v>3.1973159999999989</v>
      </c>
      <c r="G136" s="2">
        <v>1.299675E-2</v>
      </c>
      <c r="H136" s="2">
        <v>2.4532619999999992</v>
      </c>
      <c r="I136" s="2">
        <v>3.3475499999999998E-2</v>
      </c>
    </row>
    <row r="137" spans="1:9" x14ac:dyDescent="0.25">
      <c r="A137" s="3">
        <f t="shared" si="2"/>
        <v>67</v>
      </c>
      <c r="B137" s="2">
        <v>2.959439999999999</v>
      </c>
      <c r="C137" s="2">
        <v>4.4795250000000002E-2</v>
      </c>
      <c r="D137" s="2">
        <v>2.096448000000001</v>
      </c>
      <c r="E137" s="2">
        <v>2.8928249999999999E-2</v>
      </c>
      <c r="F137" s="2">
        <v>3.238805999999999</v>
      </c>
      <c r="G137" s="2">
        <v>1.3674E-2</v>
      </c>
      <c r="H137" s="2">
        <v>2.5030499999999991</v>
      </c>
      <c r="I137" s="2">
        <v>3.3572249999999998E-2</v>
      </c>
    </row>
    <row r="138" spans="1:9" x14ac:dyDescent="0.25">
      <c r="A138" s="3">
        <f t="shared" si="2"/>
        <v>67.5</v>
      </c>
      <c r="B138" s="2">
        <v>2.9788019999999991</v>
      </c>
      <c r="C138" s="2">
        <v>4.4892000000000001E-2</v>
      </c>
      <c r="D138" s="2">
        <v>2.1130440000000013</v>
      </c>
      <c r="E138" s="2">
        <v>2.9121749999999998E-2</v>
      </c>
      <c r="F138" s="2">
        <v>3.321785999999999</v>
      </c>
      <c r="G138" s="2">
        <v>1.3577250000000001E-2</v>
      </c>
      <c r="H138" s="2">
        <v>2.4532619999999992</v>
      </c>
      <c r="I138" s="2">
        <v>3.3959250000000003E-2</v>
      </c>
    </row>
    <row r="139" spans="1:9" x14ac:dyDescent="0.25">
      <c r="A139" s="3">
        <f t="shared" si="2"/>
        <v>68</v>
      </c>
      <c r="B139" s="2">
        <v>3.0534839999999988</v>
      </c>
      <c r="C139" s="2">
        <v>4.5472499999999999E-2</v>
      </c>
      <c r="D139" s="2">
        <v>2.1407040000000013</v>
      </c>
      <c r="E139" s="2">
        <v>2.9412000000000001E-2</v>
      </c>
      <c r="F139" s="2">
        <v>3.349445999999999</v>
      </c>
      <c r="G139" s="2">
        <v>1.38675E-2</v>
      </c>
      <c r="H139" s="2">
        <v>2.4781559999999989</v>
      </c>
      <c r="I139" s="2">
        <v>3.4056000000000003E-2</v>
      </c>
    </row>
    <row r="140" spans="1:9" x14ac:dyDescent="0.25">
      <c r="A140" s="3">
        <f t="shared" si="2"/>
        <v>68.5</v>
      </c>
      <c r="B140" s="2">
        <v>3.0617819999999991</v>
      </c>
      <c r="C140" s="2">
        <v>4.5762749999999998E-2</v>
      </c>
      <c r="D140" s="2">
        <v>2.165598000000001</v>
      </c>
      <c r="E140" s="2">
        <v>2.9412000000000001E-2</v>
      </c>
      <c r="F140" s="2">
        <v>3.357743999999999</v>
      </c>
      <c r="G140" s="2">
        <v>1.38675E-2</v>
      </c>
      <c r="H140" s="2">
        <v>2.4781559999999989</v>
      </c>
      <c r="I140" s="2">
        <v>3.4346250000000002E-2</v>
      </c>
    </row>
    <row r="141" spans="1:9" x14ac:dyDescent="0.25">
      <c r="A141" s="3">
        <f t="shared" si="2"/>
        <v>69</v>
      </c>
      <c r="B141" s="2">
        <v>3.0949739999999988</v>
      </c>
      <c r="C141" s="2">
        <v>4.6052999999999997E-2</v>
      </c>
      <c r="D141" s="2">
        <v>2.1738960000000009</v>
      </c>
      <c r="E141" s="2">
        <v>2.983125E-2</v>
      </c>
      <c r="F141" s="2">
        <v>3.3328499999999992</v>
      </c>
      <c r="G141" s="2">
        <v>1.3964249999999999E-2</v>
      </c>
      <c r="H141" s="2">
        <v>2.4947519999999992</v>
      </c>
      <c r="I141" s="2">
        <v>3.4443000000000001E-2</v>
      </c>
    </row>
    <row r="142" spans="1:9" x14ac:dyDescent="0.25">
      <c r="A142" s="3">
        <f t="shared" si="2"/>
        <v>69.5</v>
      </c>
      <c r="B142" s="2">
        <v>3.0202919999999991</v>
      </c>
      <c r="C142" s="2">
        <v>4.6536750000000002E-2</v>
      </c>
      <c r="D142" s="2">
        <v>2.165598000000001</v>
      </c>
      <c r="E142" s="2">
        <v>2.983125E-2</v>
      </c>
      <c r="F142" s="2">
        <v>3.357743999999999</v>
      </c>
      <c r="G142" s="2">
        <v>1.38675E-2</v>
      </c>
      <c r="H142" s="2">
        <v>2.4781559999999989</v>
      </c>
      <c r="I142" s="2">
        <v>3.473325E-2</v>
      </c>
    </row>
    <row r="143" spans="1:9" x14ac:dyDescent="0.25">
      <c r="A143" s="3">
        <f t="shared" si="2"/>
        <v>70</v>
      </c>
      <c r="B143" s="2">
        <v>3.0949739999999988</v>
      </c>
      <c r="C143" s="2">
        <v>4.6859249999999998E-2</v>
      </c>
      <c r="D143" s="2">
        <v>2.215386000000001</v>
      </c>
      <c r="E143" s="2">
        <v>2.9928E-2</v>
      </c>
      <c r="F143" s="2">
        <v>3.4324259999999991</v>
      </c>
      <c r="G143" s="2">
        <v>1.448025E-2</v>
      </c>
      <c r="H143" s="2">
        <v>2.469857999999999</v>
      </c>
      <c r="I143" s="2">
        <v>3.5442750000000002E-2</v>
      </c>
    </row>
    <row r="144" spans="1:9" x14ac:dyDescent="0.25">
      <c r="A144" s="3">
        <f t="shared" si="2"/>
        <v>70.5</v>
      </c>
      <c r="B144" s="2">
        <v>3.1392299999999991</v>
      </c>
      <c r="C144" s="2">
        <v>4.7439750000000003E-2</v>
      </c>
      <c r="D144" s="2">
        <v>2.207088000000001</v>
      </c>
      <c r="E144" s="2">
        <v>3.0218249999999999E-2</v>
      </c>
      <c r="F144" s="2">
        <v>3.482213999999999</v>
      </c>
      <c r="G144" s="2">
        <v>1.4577E-2</v>
      </c>
      <c r="H144" s="2">
        <v>2.5224119999999992</v>
      </c>
      <c r="I144" s="2">
        <v>3.5442750000000002E-2</v>
      </c>
    </row>
    <row r="145" spans="1:9" x14ac:dyDescent="0.25">
      <c r="A145" s="3">
        <f t="shared" si="2"/>
        <v>71</v>
      </c>
      <c r="B145" s="2">
        <v>3.1973159999999989</v>
      </c>
      <c r="C145" s="2">
        <v>4.7536500000000002E-2</v>
      </c>
      <c r="D145" s="2">
        <v>2.3011320000000008</v>
      </c>
      <c r="E145" s="2">
        <v>3.0411750000000001E-2</v>
      </c>
      <c r="F145" s="2">
        <v>3.4739159999999991</v>
      </c>
      <c r="G145" s="2">
        <v>1.4770500000000001E-2</v>
      </c>
      <c r="H145" s="2">
        <v>2.4947519999999992</v>
      </c>
      <c r="I145" s="2">
        <v>3.582975E-2</v>
      </c>
    </row>
    <row r="146" spans="1:9" x14ac:dyDescent="0.25">
      <c r="A146" s="3">
        <f t="shared" si="2"/>
        <v>71.5</v>
      </c>
      <c r="B146" s="2">
        <v>3.2471039999999989</v>
      </c>
      <c r="C146" s="2">
        <v>4.7730000000000002E-2</v>
      </c>
      <c r="D146" s="2">
        <v>2.3094300000000008</v>
      </c>
      <c r="E146" s="2">
        <v>3.0702E-2</v>
      </c>
      <c r="F146" s="2">
        <v>3.5098739999999991</v>
      </c>
      <c r="G146" s="2">
        <v>1.486725E-2</v>
      </c>
      <c r="H146" s="2">
        <v>2.4947519999999992</v>
      </c>
      <c r="I146" s="2">
        <v>3.6410249999999998E-2</v>
      </c>
    </row>
    <row r="147" spans="1:9" x14ac:dyDescent="0.25">
      <c r="A147" s="3">
        <f t="shared" si="2"/>
        <v>72</v>
      </c>
      <c r="B147" s="2">
        <v>3.280295999999999</v>
      </c>
      <c r="C147" s="2">
        <v>4.8826500000000002E-2</v>
      </c>
      <c r="D147" s="2">
        <v>2.2651740000000009</v>
      </c>
      <c r="E147" s="2">
        <v>3.0992249999999999E-2</v>
      </c>
      <c r="F147" s="2">
        <v>3.5513639999999991</v>
      </c>
      <c r="G147" s="2">
        <v>1.4577E-2</v>
      </c>
      <c r="H147" s="2">
        <v>2.5639019999999992</v>
      </c>
      <c r="I147" s="2">
        <v>3.6700499999999997E-2</v>
      </c>
    </row>
    <row r="148" spans="1:9" x14ac:dyDescent="0.25">
      <c r="A148" s="3">
        <f t="shared" si="2"/>
        <v>72.5</v>
      </c>
      <c r="B148" s="2">
        <v>3.2471039999999989</v>
      </c>
      <c r="C148" s="2">
        <v>4.9503749999999999E-2</v>
      </c>
      <c r="D148" s="2">
        <v>2.3177280000000011</v>
      </c>
      <c r="E148" s="2">
        <v>3.0992249999999999E-2</v>
      </c>
      <c r="F148" s="2">
        <v>3.5928539999999991</v>
      </c>
      <c r="G148" s="2">
        <v>1.5060749999999999E-2</v>
      </c>
      <c r="H148" s="2">
        <v>2.539007999999999</v>
      </c>
      <c r="I148" s="2">
        <v>3.6894000000000003E-2</v>
      </c>
    </row>
    <row r="149" spans="1:9" x14ac:dyDescent="0.25">
      <c r="A149" s="3">
        <f t="shared" si="2"/>
        <v>73</v>
      </c>
      <c r="B149" s="2">
        <v>3.238805999999999</v>
      </c>
      <c r="C149" s="2">
        <v>5.0084249999999997E-2</v>
      </c>
      <c r="D149" s="2">
        <v>2.2651740000000009</v>
      </c>
      <c r="E149" s="2">
        <v>3.1185750000000002E-2</v>
      </c>
      <c r="F149" s="2">
        <v>3.6343439999999991</v>
      </c>
      <c r="G149" s="2">
        <v>1.5351E-2</v>
      </c>
      <c r="H149" s="2">
        <v>2.6136899999999992</v>
      </c>
      <c r="I149" s="2">
        <v>3.7409999999999999E-2</v>
      </c>
    </row>
    <row r="150" spans="1:9" x14ac:dyDescent="0.25">
      <c r="A150" s="3">
        <f t="shared" si="2"/>
        <v>73.5</v>
      </c>
      <c r="B150" s="2">
        <v>3.2554019999999988</v>
      </c>
      <c r="C150" s="2">
        <v>5.0277750000000003E-2</v>
      </c>
      <c r="D150" s="2">
        <v>2.215386000000001</v>
      </c>
      <c r="E150" s="2">
        <v>3.1185750000000002E-2</v>
      </c>
      <c r="F150" s="2">
        <v>3.678599999999999</v>
      </c>
      <c r="G150" s="2">
        <v>1.544775E-2</v>
      </c>
      <c r="H150" s="2">
        <v>2.6468819999999993</v>
      </c>
      <c r="I150" s="2">
        <v>3.7603499999999998E-2</v>
      </c>
    </row>
    <row r="151" spans="1:9" x14ac:dyDescent="0.25">
      <c r="A151" s="3">
        <f t="shared" si="2"/>
        <v>74</v>
      </c>
      <c r="B151" s="2">
        <v>3.2885939999999989</v>
      </c>
      <c r="C151" s="2">
        <v>5.0987249999999998E-2</v>
      </c>
      <c r="D151" s="2">
        <v>2.215386000000001</v>
      </c>
      <c r="E151" s="2">
        <v>3.1088999999999999E-2</v>
      </c>
      <c r="F151" s="2">
        <v>3.6703019999999991</v>
      </c>
      <c r="G151" s="2">
        <v>1.5157500000000001E-2</v>
      </c>
      <c r="H151" s="2">
        <v>2.630285999999999</v>
      </c>
      <c r="I151" s="2">
        <v>3.8087250000000003E-2</v>
      </c>
    </row>
    <row r="152" spans="1:9" x14ac:dyDescent="0.25">
      <c r="A152" s="3">
        <f t="shared" si="2"/>
        <v>74.5</v>
      </c>
      <c r="B152" s="2">
        <v>3.3411479999999991</v>
      </c>
      <c r="C152" s="2">
        <v>5.1567750000000002E-2</v>
      </c>
      <c r="D152" s="2">
        <v>2.2651740000000009</v>
      </c>
      <c r="E152" s="2">
        <v>3.1411500000000002E-2</v>
      </c>
      <c r="F152" s="2">
        <v>3.7117919999999991</v>
      </c>
      <c r="G152" s="2">
        <v>1.5641249999999999E-2</v>
      </c>
      <c r="H152" s="2">
        <v>2.6551799999999992</v>
      </c>
      <c r="I152" s="2">
        <v>3.8184000000000003E-2</v>
      </c>
    </row>
    <row r="153" spans="1:9" x14ac:dyDescent="0.25">
      <c r="A153" s="3">
        <f t="shared" si="2"/>
        <v>75</v>
      </c>
      <c r="B153" s="2">
        <v>3.399233999999999</v>
      </c>
      <c r="C153" s="2">
        <v>5.2567500000000003E-2</v>
      </c>
      <c r="D153" s="2">
        <v>2.3094300000000008</v>
      </c>
      <c r="E153" s="2">
        <v>3.17985E-2</v>
      </c>
      <c r="F153" s="2">
        <v>3.761579999999999</v>
      </c>
      <c r="G153" s="2">
        <v>1.6028250000000001E-2</v>
      </c>
      <c r="H153" s="2">
        <v>2.6994359999999991</v>
      </c>
      <c r="I153" s="2">
        <v>3.87645E-2</v>
      </c>
    </row>
    <row r="154" spans="1:9" x14ac:dyDescent="0.25">
      <c r="A154" s="3">
        <f t="shared" si="2"/>
        <v>75.5</v>
      </c>
      <c r="B154" s="2">
        <v>3.4075319999999989</v>
      </c>
      <c r="C154" s="2">
        <v>5.324475E-2</v>
      </c>
      <c r="D154" s="2">
        <v>2.3011320000000008</v>
      </c>
      <c r="E154" s="2">
        <v>3.17985E-2</v>
      </c>
      <c r="F154" s="2">
        <v>3.7864739999999992</v>
      </c>
      <c r="G154" s="2">
        <v>1.6028250000000001E-2</v>
      </c>
      <c r="H154" s="2">
        <v>2.6994359999999991</v>
      </c>
      <c r="I154" s="2">
        <v>3.87645E-2</v>
      </c>
    </row>
    <row r="155" spans="1:9" x14ac:dyDescent="0.25">
      <c r="A155" s="3">
        <f t="shared" si="2"/>
        <v>76</v>
      </c>
      <c r="B155" s="2">
        <v>3.4075319999999989</v>
      </c>
      <c r="C155" s="2">
        <v>5.343825E-2</v>
      </c>
      <c r="D155" s="2">
        <v>2.256876000000001</v>
      </c>
      <c r="E155" s="2">
        <v>3.1992E-2</v>
      </c>
      <c r="F155" s="2">
        <v>3.8224319999999992</v>
      </c>
      <c r="G155" s="2">
        <v>1.6125E-2</v>
      </c>
      <c r="H155" s="2">
        <v>2.7160319999999993</v>
      </c>
      <c r="I155" s="2">
        <v>3.8958E-2</v>
      </c>
    </row>
    <row r="156" spans="1:9" x14ac:dyDescent="0.25">
      <c r="A156" s="3">
        <f t="shared" si="2"/>
        <v>76.5</v>
      </c>
      <c r="B156" s="2">
        <v>3.4766819999999989</v>
      </c>
      <c r="C156" s="2">
        <v>5.3921999999999998E-2</v>
      </c>
      <c r="D156" s="2">
        <v>2.3675160000000011</v>
      </c>
      <c r="E156" s="2">
        <v>3.2282249999999998E-2</v>
      </c>
      <c r="F156" s="2">
        <v>3.8224319999999992</v>
      </c>
      <c r="G156" s="2">
        <v>1.654425E-2</v>
      </c>
      <c r="H156" s="2">
        <v>2.7160319999999993</v>
      </c>
      <c r="I156" s="2">
        <v>3.9280500000000003E-2</v>
      </c>
    </row>
    <row r="157" spans="1:9" x14ac:dyDescent="0.25">
      <c r="A157" s="3">
        <f t="shared" si="2"/>
        <v>77</v>
      </c>
      <c r="B157" s="2">
        <v>3.518171999999999</v>
      </c>
      <c r="C157" s="2">
        <v>5.453475E-2</v>
      </c>
      <c r="D157" s="2">
        <v>2.3924100000000008</v>
      </c>
      <c r="E157" s="2">
        <v>3.2862750000000003E-2</v>
      </c>
      <c r="F157" s="2">
        <v>3.8639219999999992</v>
      </c>
      <c r="G157" s="2">
        <v>1.64475E-2</v>
      </c>
      <c r="H157" s="2">
        <v>2.707733999999999</v>
      </c>
      <c r="I157" s="2">
        <v>3.9764250000000001E-2</v>
      </c>
    </row>
    <row r="158" spans="1:9" x14ac:dyDescent="0.25">
      <c r="A158" s="3">
        <f t="shared" si="2"/>
        <v>77.5</v>
      </c>
      <c r="B158" s="2">
        <v>3.5015759999999991</v>
      </c>
      <c r="C158" s="2">
        <v>5.5211999999999997E-2</v>
      </c>
      <c r="D158" s="2">
        <v>2.3924100000000008</v>
      </c>
      <c r="E158" s="2">
        <v>3.2669249999999997E-2</v>
      </c>
      <c r="F158" s="2">
        <v>3.8971139999999989</v>
      </c>
      <c r="G158" s="2">
        <v>1.6931249999999998E-2</v>
      </c>
      <c r="H158" s="2">
        <v>2.7741179999999992</v>
      </c>
      <c r="I158" s="2">
        <v>4.00545E-2</v>
      </c>
    </row>
    <row r="159" spans="1:9" x14ac:dyDescent="0.25">
      <c r="A159" s="3">
        <f t="shared" si="2"/>
        <v>78</v>
      </c>
      <c r="B159" s="2">
        <v>3.5098739999999991</v>
      </c>
      <c r="C159" s="2">
        <v>5.5792500000000002E-2</v>
      </c>
      <c r="D159" s="2">
        <v>2.3841120000000009</v>
      </c>
      <c r="E159" s="2">
        <v>3.3056250000000002E-2</v>
      </c>
      <c r="F159" s="2">
        <v>3.9386039999999989</v>
      </c>
      <c r="G159" s="2">
        <v>1.7028000000000001E-2</v>
      </c>
      <c r="H159" s="2">
        <v>2.7990119999999989</v>
      </c>
      <c r="I159" s="2">
        <v>4.0538249999999998E-2</v>
      </c>
    </row>
    <row r="160" spans="1:9" x14ac:dyDescent="0.25">
      <c r="A160" s="3">
        <f t="shared" si="2"/>
        <v>78.5</v>
      </c>
      <c r="B160" s="2">
        <v>3.5264699999999989</v>
      </c>
      <c r="C160" s="2">
        <v>5.6792250000000002E-2</v>
      </c>
      <c r="D160" s="2">
        <v>2.4007080000000007</v>
      </c>
      <c r="E160" s="2">
        <v>3.3249750000000002E-2</v>
      </c>
      <c r="F160" s="2">
        <v>4.040945999999999</v>
      </c>
      <c r="G160" s="2">
        <v>1.7415E-2</v>
      </c>
      <c r="H160" s="2">
        <v>2.8349699999999993</v>
      </c>
      <c r="I160" s="2">
        <v>4.0957500000000001E-2</v>
      </c>
    </row>
    <row r="161" spans="1:9" x14ac:dyDescent="0.25">
      <c r="A161" s="3">
        <f t="shared" si="2"/>
        <v>79</v>
      </c>
      <c r="B161" s="2">
        <v>3.5513639999999991</v>
      </c>
      <c r="C161" s="2">
        <v>5.7856499999999998E-2</v>
      </c>
      <c r="D161" s="2">
        <v>2.3841120000000009</v>
      </c>
      <c r="E161" s="2">
        <v>3.3249750000000002E-2</v>
      </c>
      <c r="F161" s="2">
        <v>4.0160519999999984</v>
      </c>
      <c r="G161" s="2">
        <v>1.7898750000000001E-2</v>
      </c>
      <c r="H161" s="2">
        <v>2.8239059999999991</v>
      </c>
      <c r="I161" s="2">
        <v>4.1441249999999999E-2</v>
      </c>
    </row>
    <row r="162" spans="1:9" x14ac:dyDescent="0.25">
      <c r="A162" s="3">
        <f t="shared" si="2"/>
        <v>79.5</v>
      </c>
      <c r="B162" s="2">
        <v>3.5264699999999989</v>
      </c>
      <c r="C162" s="2">
        <v>6.0146249999999998E-2</v>
      </c>
      <c r="D162" s="2">
        <v>2.444964000000001</v>
      </c>
      <c r="E162" s="2">
        <v>3.3668999999999998E-2</v>
      </c>
      <c r="F162" s="2">
        <v>4.0077539999999985</v>
      </c>
      <c r="G162" s="2">
        <v>1.8221250000000001E-2</v>
      </c>
      <c r="H162" s="2">
        <v>2.8515659999999992</v>
      </c>
      <c r="I162" s="2">
        <v>4.1924999999999997E-2</v>
      </c>
    </row>
    <row r="163" spans="1:9" x14ac:dyDescent="0.25">
      <c r="A163" s="3">
        <f t="shared" si="2"/>
        <v>80</v>
      </c>
      <c r="B163" s="2">
        <v>3.4573199999999988</v>
      </c>
      <c r="C163" s="2">
        <v>6.8208749999999999E-2</v>
      </c>
      <c r="D163" s="2">
        <v>2.4781560000000011</v>
      </c>
      <c r="E163" s="2">
        <v>3.3668999999999998E-2</v>
      </c>
      <c r="F163" s="2">
        <v>4.1156279999999992</v>
      </c>
      <c r="G163" s="2">
        <v>1.8995250000000002E-2</v>
      </c>
      <c r="H163" s="2">
        <v>2.868161999999999</v>
      </c>
      <c r="I163" s="2">
        <v>4.2408750000000002E-2</v>
      </c>
    </row>
    <row r="164" spans="1:9" x14ac:dyDescent="0.25">
      <c r="A164" s="3">
        <f t="shared" si="2"/>
        <v>80.5</v>
      </c>
      <c r="B164" s="2">
        <v>3.307955999999999</v>
      </c>
      <c r="C164" s="2">
        <v>9.1041750000000005E-2</v>
      </c>
      <c r="D164" s="2">
        <v>2.5030500000000009</v>
      </c>
      <c r="E164" s="2">
        <v>3.3959250000000003E-2</v>
      </c>
      <c r="F164" s="2">
        <v>4.1515859999999991</v>
      </c>
      <c r="G164" s="2">
        <v>1.9575749999999999E-2</v>
      </c>
      <c r="H164" s="2">
        <v>2.8598639999999991</v>
      </c>
      <c r="I164" s="2">
        <v>4.2408750000000002E-2</v>
      </c>
    </row>
    <row r="165" spans="1:9" x14ac:dyDescent="0.25">
      <c r="A165" s="3">
        <f t="shared" si="2"/>
        <v>81</v>
      </c>
      <c r="B165" s="2">
        <v>3.1392299999999991</v>
      </c>
      <c r="C165" s="2">
        <v>0.11161725</v>
      </c>
      <c r="D165" s="2">
        <v>2.5611360000000012</v>
      </c>
      <c r="E165" s="2">
        <v>3.4249500000000002E-2</v>
      </c>
      <c r="F165" s="2">
        <v>4.0741379999999987</v>
      </c>
      <c r="G165" s="2">
        <v>2.2929749999999999E-2</v>
      </c>
      <c r="H165" s="2">
        <v>2.8847579999999993</v>
      </c>
      <c r="I165" s="2">
        <v>4.3021499999999997E-2</v>
      </c>
    </row>
    <row r="166" spans="1:9" x14ac:dyDescent="0.25">
      <c r="A166" s="3">
        <f t="shared" si="2"/>
        <v>81.5</v>
      </c>
      <c r="B166" s="2">
        <v>2.987099999999999</v>
      </c>
      <c r="C166" s="2">
        <v>0.1226145</v>
      </c>
      <c r="D166" s="2">
        <v>2.5445400000000014</v>
      </c>
      <c r="E166" s="2">
        <v>3.4539750000000001E-2</v>
      </c>
      <c r="F166" s="2">
        <v>2.5970939999999989</v>
      </c>
      <c r="G166" s="2">
        <v>0.14025525</v>
      </c>
      <c r="H166" s="2">
        <v>2.9179499999999989</v>
      </c>
      <c r="I166" s="2">
        <v>4.3408500000000003E-2</v>
      </c>
    </row>
    <row r="167" spans="1:9" x14ac:dyDescent="0.25">
      <c r="A167" s="3">
        <f t="shared" si="2"/>
        <v>82</v>
      </c>
      <c r="B167" s="2">
        <v>-0.14677800000000107</v>
      </c>
      <c r="C167" s="2">
        <v>0.46975349999999999</v>
      </c>
      <c r="D167" s="2">
        <v>2.5694340000000011</v>
      </c>
      <c r="E167" s="2">
        <v>3.483E-2</v>
      </c>
      <c r="F167" s="2">
        <v>-7.762800000000103E-2</v>
      </c>
      <c r="G167" s="2">
        <v>0.26493375000000002</v>
      </c>
      <c r="H167" s="2">
        <v>2.9179499999999989</v>
      </c>
      <c r="I167" s="2">
        <v>4.3795500000000001E-2</v>
      </c>
    </row>
    <row r="168" spans="1:9" x14ac:dyDescent="0.25">
      <c r="A168" s="3">
        <f t="shared" si="2"/>
        <v>82.5</v>
      </c>
      <c r="B168" s="2">
        <v>-0.1550760000000011</v>
      </c>
      <c r="C168" s="2">
        <v>0.47043075000000001</v>
      </c>
      <c r="D168" s="2">
        <v>2.5860300000000009</v>
      </c>
      <c r="E168" s="2">
        <v>3.5249250000000003E-2</v>
      </c>
      <c r="F168" s="2">
        <v>-6.9330000000001002E-2</v>
      </c>
      <c r="G168" s="2">
        <v>0.26670749999999999</v>
      </c>
      <c r="H168" s="2">
        <v>2.959439999999999</v>
      </c>
      <c r="I168" s="2">
        <v>4.4569499999999998E-2</v>
      </c>
    </row>
    <row r="169" spans="1:9" x14ac:dyDescent="0.25">
      <c r="A169" s="3">
        <f t="shared" si="2"/>
        <v>83</v>
      </c>
      <c r="B169" s="2">
        <v>-0.13848000000000105</v>
      </c>
      <c r="C169" s="2">
        <v>0.47084999999999999</v>
      </c>
      <c r="D169" s="2">
        <v>2.613690000000001</v>
      </c>
      <c r="E169" s="2">
        <v>3.5249250000000003E-2</v>
      </c>
      <c r="F169" s="2">
        <v>-0.11358600000000107</v>
      </c>
      <c r="G169" s="2">
        <v>0.26867475000000002</v>
      </c>
      <c r="H169" s="2">
        <v>2.9428439999999991</v>
      </c>
      <c r="I169" s="2">
        <v>4.518225E-2</v>
      </c>
    </row>
    <row r="170" spans="1:9" x14ac:dyDescent="0.25">
      <c r="A170" s="3">
        <f t="shared" si="2"/>
        <v>83.5</v>
      </c>
      <c r="B170" s="2">
        <v>-0.13848000000000105</v>
      </c>
      <c r="C170" s="2">
        <v>0.4710435</v>
      </c>
      <c r="D170" s="2">
        <v>2.6468820000000011</v>
      </c>
      <c r="E170" s="2">
        <v>3.5636250000000001E-2</v>
      </c>
      <c r="F170" s="2">
        <v>-7.762800000000103E-2</v>
      </c>
      <c r="G170" s="2">
        <v>0.26996474999999998</v>
      </c>
      <c r="H170" s="2">
        <v>2.9677379999999993</v>
      </c>
      <c r="I170" s="2">
        <v>4.5472499999999999E-2</v>
      </c>
    </row>
    <row r="171" spans="1:9" x14ac:dyDescent="0.25">
      <c r="A171" s="3">
        <f t="shared" si="2"/>
        <v>84</v>
      </c>
      <c r="B171" s="2">
        <v>-0.13848000000000105</v>
      </c>
      <c r="C171" s="2">
        <v>0.47114024999999998</v>
      </c>
      <c r="D171" s="2">
        <v>2.6883720000000011</v>
      </c>
      <c r="E171" s="2">
        <v>3.582975E-2</v>
      </c>
      <c r="F171" s="2">
        <v>-8.5926000000001057E-2</v>
      </c>
      <c r="G171" s="2">
        <v>0.27064199999999999</v>
      </c>
      <c r="H171" s="2">
        <v>2.959439999999999</v>
      </c>
      <c r="I171" s="2">
        <v>4.5956249999999997E-2</v>
      </c>
    </row>
    <row r="172" spans="1:9" x14ac:dyDescent="0.25">
      <c r="A172" s="3">
        <f t="shared" si="2"/>
        <v>84.5</v>
      </c>
      <c r="B172" s="2">
        <v>-0.1882680000000011</v>
      </c>
      <c r="C172" s="2">
        <v>0.47114024999999998</v>
      </c>
      <c r="D172" s="2">
        <v>2.6717760000000013</v>
      </c>
      <c r="E172" s="2">
        <v>3.582975E-2</v>
      </c>
      <c r="F172" s="2">
        <v>-6.1032000000001085E-2</v>
      </c>
      <c r="G172" s="2">
        <v>0.272706</v>
      </c>
      <c r="H172" s="2">
        <v>3.0119939999999992</v>
      </c>
      <c r="I172" s="2">
        <v>4.6246500000000003E-2</v>
      </c>
    </row>
    <row r="173" spans="1:9" x14ac:dyDescent="0.25">
      <c r="A173" s="3">
        <f t="shared" si="2"/>
        <v>85</v>
      </c>
      <c r="B173" s="2">
        <v>-0.14677800000000107</v>
      </c>
      <c r="C173" s="2">
        <v>0.47114024999999998</v>
      </c>
      <c r="D173" s="2">
        <v>2.7298620000000011</v>
      </c>
      <c r="E173" s="2">
        <v>3.6410249999999998E-2</v>
      </c>
      <c r="F173" s="2">
        <v>-7.762800000000103E-2</v>
      </c>
      <c r="G173" s="2">
        <v>0.27467324999999998</v>
      </c>
      <c r="H173" s="2">
        <v>2.9926319999999991</v>
      </c>
      <c r="I173" s="2">
        <v>4.6762499999999999E-2</v>
      </c>
    </row>
    <row r="174" spans="1:9" x14ac:dyDescent="0.25">
      <c r="A174" s="3">
        <f t="shared" si="2"/>
        <v>85.5</v>
      </c>
      <c r="B174" s="2">
        <v>-0.1550760000000011</v>
      </c>
      <c r="C174" s="2">
        <v>0.47152725000000001</v>
      </c>
      <c r="D174" s="2">
        <v>2.7464580000000014</v>
      </c>
      <c r="E174" s="2">
        <v>3.6506999999999998E-2</v>
      </c>
      <c r="F174" s="2">
        <v>-5.2734000000001058E-2</v>
      </c>
      <c r="G174" s="2">
        <v>0.2767695</v>
      </c>
      <c r="H174" s="2">
        <v>3.028589999999999</v>
      </c>
      <c r="I174" s="2">
        <v>4.6665749999999999E-2</v>
      </c>
    </row>
    <row r="175" spans="1:9" x14ac:dyDescent="0.25">
      <c r="A175" s="3">
        <f t="shared" si="2"/>
        <v>86</v>
      </c>
      <c r="B175" s="2">
        <v>-0.14677800000000107</v>
      </c>
      <c r="C175" s="2">
        <v>0.47172075000000002</v>
      </c>
      <c r="D175" s="2">
        <v>2.7824160000000013</v>
      </c>
      <c r="E175" s="2">
        <v>3.6797249999999997E-2</v>
      </c>
      <c r="F175" s="2"/>
      <c r="G175" s="2"/>
      <c r="H175" s="2">
        <v>2.9760359999999992</v>
      </c>
      <c r="I175" s="2">
        <v>4.7439750000000003E-2</v>
      </c>
    </row>
    <row r="176" spans="1:9" x14ac:dyDescent="0.25">
      <c r="A176" s="3">
        <f t="shared" si="2"/>
        <v>86.5</v>
      </c>
      <c r="B176" s="2">
        <v>-0.13848000000000105</v>
      </c>
      <c r="C176" s="2">
        <v>0.47172075000000002</v>
      </c>
      <c r="D176" s="2">
        <v>2.7990120000000012</v>
      </c>
      <c r="E176" s="2">
        <v>3.6990750000000003E-2</v>
      </c>
      <c r="F176" s="2"/>
      <c r="G176" s="2"/>
      <c r="H176" s="2">
        <v>3.0119939999999992</v>
      </c>
      <c r="I176" s="2">
        <v>4.7439750000000003E-2</v>
      </c>
    </row>
    <row r="177" spans="1:9" x14ac:dyDescent="0.25">
      <c r="A177" s="3">
        <f t="shared" si="2"/>
        <v>87</v>
      </c>
      <c r="D177" s="2">
        <v>2.8239060000000009</v>
      </c>
      <c r="E177" s="2">
        <v>3.72165E-2</v>
      </c>
      <c r="H177" s="2">
        <v>3.0617819999999991</v>
      </c>
      <c r="I177" s="2">
        <v>4.7826750000000001E-2</v>
      </c>
    </row>
    <row r="178" spans="1:9" x14ac:dyDescent="0.25">
      <c r="A178" s="3">
        <f t="shared" si="2"/>
        <v>87.5</v>
      </c>
      <c r="D178" s="2">
        <v>2.8322040000000008</v>
      </c>
      <c r="E178" s="2">
        <v>3.7603499999999998E-2</v>
      </c>
      <c r="H178" s="2">
        <v>3.0866759999999993</v>
      </c>
      <c r="I178" s="2">
        <v>4.8310499999999999E-2</v>
      </c>
    </row>
    <row r="179" spans="1:9" x14ac:dyDescent="0.25">
      <c r="A179" s="3">
        <f t="shared" si="2"/>
        <v>88</v>
      </c>
      <c r="D179" s="2">
        <v>2.8322040000000008</v>
      </c>
      <c r="E179" s="2">
        <v>3.7603499999999998E-2</v>
      </c>
      <c r="H179" s="2">
        <v>3.0949739999999992</v>
      </c>
      <c r="I179" s="2">
        <v>4.8536250000000003E-2</v>
      </c>
    </row>
    <row r="180" spans="1:9" x14ac:dyDescent="0.25">
      <c r="A180" s="3">
        <f t="shared" si="2"/>
        <v>88.5</v>
      </c>
      <c r="D180" s="2">
        <v>2.906886000000001</v>
      </c>
      <c r="E180" s="2">
        <v>3.7893749999999997E-2</v>
      </c>
      <c r="H180" s="2">
        <v>3.1281659999999993</v>
      </c>
      <c r="I180" s="2">
        <v>4.8826500000000002E-2</v>
      </c>
    </row>
    <row r="181" spans="1:9" x14ac:dyDescent="0.25">
      <c r="A181" s="3">
        <f t="shared" si="2"/>
        <v>89</v>
      </c>
      <c r="D181" s="2">
        <v>2.8653960000000014</v>
      </c>
      <c r="E181" s="2">
        <v>3.8280750000000002E-2</v>
      </c>
      <c r="H181" s="2">
        <v>3.1364639999999993</v>
      </c>
      <c r="I181" s="2">
        <v>4.9116750000000001E-2</v>
      </c>
    </row>
    <row r="182" spans="1:9" x14ac:dyDescent="0.25">
      <c r="A182" s="3">
        <f t="shared" si="2"/>
        <v>89.5</v>
      </c>
      <c r="D182" s="2">
        <v>2.9594400000000007</v>
      </c>
      <c r="E182" s="2">
        <v>3.8377500000000002E-2</v>
      </c>
      <c r="H182" s="2">
        <v>3.1641239999999993</v>
      </c>
      <c r="I182" s="2">
        <v>4.9600499999999999E-2</v>
      </c>
    </row>
    <row r="183" spans="1:9" x14ac:dyDescent="0.25">
      <c r="A183" s="3">
        <f t="shared" si="2"/>
        <v>90</v>
      </c>
      <c r="D183" s="2">
        <v>2.9511420000000008</v>
      </c>
      <c r="E183" s="2">
        <v>3.8667750000000001E-2</v>
      </c>
      <c r="H183" s="2">
        <v>3.1807199999999991</v>
      </c>
      <c r="I183" s="2">
        <v>4.9987499999999997E-2</v>
      </c>
    </row>
    <row r="184" spans="1:9" x14ac:dyDescent="0.25">
      <c r="A184" s="3">
        <f t="shared" si="2"/>
        <v>90.5</v>
      </c>
      <c r="D184" s="2">
        <v>2.934546000000001</v>
      </c>
      <c r="E184" s="2">
        <v>3.8958E-2</v>
      </c>
      <c r="H184" s="2">
        <v>3.238805999999999</v>
      </c>
      <c r="I184" s="2">
        <v>5.0374500000000003E-2</v>
      </c>
    </row>
    <row r="185" spans="1:9" x14ac:dyDescent="0.25">
      <c r="A185" s="3">
        <f t="shared" si="2"/>
        <v>91</v>
      </c>
      <c r="D185" s="2">
        <v>3.0009300000000012</v>
      </c>
      <c r="E185" s="2">
        <v>3.9280500000000003E-2</v>
      </c>
      <c r="H185" s="2">
        <v>3.2471039999999993</v>
      </c>
      <c r="I185" s="2">
        <v>5.0696999999999999E-2</v>
      </c>
    </row>
    <row r="186" spans="1:9" x14ac:dyDescent="0.25">
      <c r="A186" s="3">
        <f t="shared" si="2"/>
        <v>91.5</v>
      </c>
      <c r="D186" s="2">
        <v>3.0009300000000012</v>
      </c>
      <c r="E186" s="2">
        <v>3.9183750000000003E-2</v>
      </c>
      <c r="H186" s="2">
        <v>3.2471039999999993</v>
      </c>
      <c r="I186" s="2">
        <v>5.1083999999999997E-2</v>
      </c>
    </row>
    <row r="187" spans="1:9" x14ac:dyDescent="0.25">
      <c r="A187" s="3">
        <f t="shared" si="2"/>
        <v>92</v>
      </c>
      <c r="D187" s="2">
        <v>3.0590160000000006</v>
      </c>
      <c r="E187" s="2">
        <v>3.9570750000000002E-2</v>
      </c>
      <c r="H187" s="2">
        <v>3.2056139999999993</v>
      </c>
      <c r="I187" s="2">
        <v>5.1664500000000002E-2</v>
      </c>
    </row>
    <row r="188" spans="1:9" x14ac:dyDescent="0.25">
      <c r="A188" s="3">
        <f t="shared" si="2"/>
        <v>92.5</v>
      </c>
      <c r="D188" s="2">
        <v>3.0756120000000013</v>
      </c>
      <c r="E188" s="2">
        <v>3.9667500000000001E-2</v>
      </c>
      <c r="H188" s="2">
        <v>3.2719979999999991</v>
      </c>
      <c r="I188" s="2">
        <v>5.214825E-2</v>
      </c>
    </row>
    <row r="189" spans="1:9" x14ac:dyDescent="0.25">
      <c r="A189" s="3">
        <f t="shared" si="2"/>
        <v>93</v>
      </c>
      <c r="D189" s="2">
        <v>3.1032720000000014</v>
      </c>
      <c r="E189" s="2">
        <v>4.0151249999999999E-2</v>
      </c>
      <c r="H189" s="2">
        <v>3.2885939999999994</v>
      </c>
      <c r="I189" s="2">
        <v>5.2567500000000003E-2</v>
      </c>
    </row>
    <row r="190" spans="1:9" x14ac:dyDescent="0.25">
      <c r="A190" s="3">
        <f t="shared" si="2"/>
        <v>93.5</v>
      </c>
      <c r="D190" s="2">
        <v>3.1032720000000014</v>
      </c>
      <c r="E190" s="2">
        <v>4.0151249999999999E-2</v>
      </c>
      <c r="H190" s="2">
        <v>3.3328499999999992</v>
      </c>
      <c r="I190" s="2">
        <v>5.2857750000000002E-2</v>
      </c>
    </row>
    <row r="191" spans="1:9" x14ac:dyDescent="0.25">
      <c r="A191" s="3">
        <f t="shared" si="2"/>
        <v>94</v>
      </c>
      <c r="D191" s="2">
        <v>3.1198680000000012</v>
      </c>
      <c r="E191" s="2">
        <v>4.0247999999999999E-2</v>
      </c>
      <c r="H191" s="2">
        <v>3.3051899999999992</v>
      </c>
      <c r="I191" s="2">
        <v>5.3148000000000001E-2</v>
      </c>
    </row>
    <row r="192" spans="1:9" x14ac:dyDescent="0.25">
      <c r="A192" s="3">
        <f t="shared" si="2"/>
        <v>94.5</v>
      </c>
      <c r="D192" s="2">
        <v>3.1779540000000006</v>
      </c>
      <c r="E192" s="2">
        <v>4.0538249999999998E-2</v>
      </c>
      <c r="H192" s="2">
        <v>3.3328499999999992</v>
      </c>
      <c r="I192" s="2">
        <v>5.3631749999999999E-2</v>
      </c>
    </row>
    <row r="193" spans="1:9" x14ac:dyDescent="0.25">
      <c r="A193" s="3">
        <f t="shared" si="2"/>
        <v>95</v>
      </c>
      <c r="D193" s="2">
        <v>3.1530600000000009</v>
      </c>
      <c r="E193" s="2">
        <v>4.1151E-2</v>
      </c>
      <c r="H193" s="2">
        <v>3.3134879999999991</v>
      </c>
      <c r="I193" s="2">
        <v>5.4115499999999997E-2</v>
      </c>
    </row>
    <row r="194" spans="1:9" x14ac:dyDescent="0.25">
      <c r="A194" s="3">
        <f t="shared" si="2"/>
        <v>95.5</v>
      </c>
      <c r="D194" s="2">
        <v>3.1862520000000014</v>
      </c>
      <c r="E194" s="2">
        <v>4.1151E-2</v>
      </c>
      <c r="H194" s="2">
        <v>3.3909359999999991</v>
      </c>
      <c r="I194" s="2">
        <v>5.46315E-2</v>
      </c>
    </row>
    <row r="195" spans="1:9" x14ac:dyDescent="0.25">
      <c r="A195" s="3">
        <f t="shared" si="2"/>
        <v>96</v>
      </c>
      <c r="D195" s="2">
        <v>3.2194440000000011</v>
      </c>
      <c r="E195" s="2">
        <v>4.124775E-2</v>
      </c>
      <c r="H195" s="2">
        <v>3.399233999999999</v>
      </c>
      <c r="I195" s="2">
        <v>5.4824999999999999E-2</v>
      </c>
    </row>
    <row r="196" spans="1:9" x14ac:dyDescent="0.25">
      <c r="A196" s="3">
        <f t="shared" si="2"/>
        <v>96.5</v>
      </c>
      <c r="D196" s="2">
        <v>3.2443380000000008</v>
      </c>
      <c r="E196" s="2">
        <v>4.1344499999999999E-2</v>
      </c>
      <c r="H196" s="2">
        <v>3.4241279999999992</v>
      </c>
      <c r="I196" s="2">
        <v>5.5308749999999997E-2</v>
      </c>
    </row>
    <row r="197" spans="1:9" x14ac:dyDescent="0.25">
      <c r="A197" s="3">
        <f t="shared" ref="A197:A255" si="3">A196+0.5</f>
        <v>97</v>
      </c>
      <c r="D197" s="2">
        <v>3.2968920000000006</v>
      </c>
      <c r="E197" s="2">
        <v>4.1731499999999998E-2</v>
      </c>
      <c r="H197" s="2">
        <v>3.4656179999999992</v>
      </c>
      <c r="I197" s="2">
        <v>5.5599000000000003E-2</v>
      </c>
    </row>
    <row r="198" spans="1:9" x14ac:dyDescent="0.25">
      <c r="A198" s="3">
        <f t="shared" si="3"/>
        <v>97.5</v>
      </c>
      <c r="D198" s="2">
        <v>3.3217860000000012</v>
      </c>
      <c r="E198" s="2">
        <v>4.2021749999999997E-2</v>
      </c>
      <c r="H198" s="2">
        <v>3.5015759999999991</v>
      </c>
      <c r="I198" s="2">
        <v>5.5986000000000001E-2</v>
      </c>
    </row>
    <row r="199" spans="1:9" x14ac:dyDescent="0.25">
      <c r="A199" s="3">
        <f t="shared" si="3"/>
        <v>98</v>
      </c>
      <c r="D199" s="2">
        <v>3.3632760000000008</v>
      </c>
      <c r="E199" s="2">
        <v>4.2118500000000003E-2</v>
      </c>
      <c r="H199" s="2">
        <v>3.4932779999999992</v>
      </c>
      <c r="I199" s="2">
        <v>5.6308499999999997E-2</v>
      </c>
    </row>
    <row r="200" spans="1:9" x14ac:dyDescent="0.25">
      <c r="A200" s="3">
        <f t="shared" si="3"/>
        <v>98.5</v>
      </c>
      <c r="D200" s="2">
        <v>3.3549780000000009</v>
      </c>
      <c r="E200" s="2">
        <v>4.2408750000000002E-2</v>
      </c>
      <c r="H200" s="2">
        <v>3.4739159999999991</v>
      </c>
      <c r="I200" s="2">
        <v>5.6501999999999997E-2</v>
      </c>
    </row>
    <row r="201" spans="1:9" x14ac:dyDescent="0.25">
      <c r="A201" s="3">
        <f t="shared" si="3"/>
        <v>99</v>
      </c>
      <c r="D201" s="2">
        <v>3.4130640000000012</v>
      </c>
      <c r="E201" s="2">
        <v>4.2602250000000001E-2</v>
      </c>
      <c r="H201" s="2">
        <v>3.5098739999999991</v>
      </c>
      <c r="I201" s="2">
        <v>5.6889000000000002E-2</v>
      </c>
    </row>
    <row r="202" spans="1:9" x14ac:dyDescent="0.25">
      <c r="A202" s="3">
        <f t="shared" si="3"/>
        <v>99.5</v>
      </c>
      <c r="D202" s="2">
        <v>3.3798720000000007</v>
      </c>
      <c r="E202" s="2">
        <v>4.2827999999999998E-2</v>
      </c>
      <c r="H202" s="2">
        <v>3.559661999999999</v>
      </c>
      <c r="I202" s="2">
        <v>5.6985750000000002E-2</v>
      </c>
    </row>
    <row r="203" spans="1:9" x14ac:dyDescent="0.25">
      <c r="A203" s="3">
        <f t="shared" si="3"/>
        <v>100</v>
      </c>
      <c r="D203" s="2">
        <v>3.4407240000000012</v>
      </c>
      <c r="E203" s="2">
        <v>4.3021499999999997E-2</v>
      </c>
      <c r="H203" s="2">
        <v>3.559661999999999</v>
      </c>
      <c r="I203" s="2">
        <v>5.737275E-2</v>
      </c>
    </row>
    <row r="204" spans="1:9" x14ac:dyDescent="0.25">
      <c r="A204" s="3">
        <f t="shared" si="3"/>
        <v>100.5</v>
      </c>
      <c r="D204" s="2">
        <v>3.465618000000001</v>
      </c>
      <c r="E204" s="2">
        <v>4.3311750000000003E-2</v>
      </c>
      <c r="H204" s="2">
        <v>3.5762579999999993</v>
      </c>
      <c r="I204" s="2">
        <v>5.7566249999999999E-2</v>
      </c>
    </row>
    <row r="205" spans="1:9" x14ac:dyDescent="0.25">
      <c r="A205" s="3">
        <f t="shared" si="3"/>
        <v>101</v>
      </c>
      <c r="D205" s="2">
        <v>3.4822140000000008</v>
      </c>
      <c r="E205" s="2">
        <v>4.3602000000000002E-2</v>
      </c>
      <c r="H205" s="2">
        <v>3.6094499999999989</v>
      </c>
      <c r="I205" s="2">
        <v>5.7856499999999998E-2</v>
      </c>
    </row>
    <row r="206" spans="1:9" x14ac:dyDescent="0.25">
      <c r="A206" s="3">
        <f t="shared" si="3"/>
        <v>101.5</v>
      </c>
      <c r="D206" s="2">
        <v>3.4822140000000008</v>
      </c>
      <c r="E206" s="2">
        <v>4.3602000000000002E-2</v>
      </c>
      <c r="H206" s="2">
        <v>3.601151999999999</v>
      </c>
      <c r="I206" s="2">
        <v>5.7759749999999999E-2</v>
      </c>
    </row>
    <row r="207" spans="1:9" x14ac:dyDescent="0.25">
      <c r="A207" s="3">
        <f t="shared" si="3"/>
        <v>102</v>
      </c>
      <c r="D207" s="2">
        <v>3.5403000000000011</v>
      </c>
      <c r="E207" s="2">
        <v>4.3505250000000002E-2</v>
      </c>
      <c r="H207" s="2">
        <v>3.6094499999999989</v>
      </c>
      <c r="I207" s="2">
        <v>5.7953249999999998E-2</v>
      </c>
    </row>
    <row r="208" spans="1:9" x14ac:dyDescent="0.25">
      <c r="A208" s="3">
        <f t="shared" si="3"/>
        <v>102.5</v>
      </c>
      <c r="D208" s="2">
        <v>3.5237040000000013</v>
      </c>
      <c r="E208" s="2">
        <v>4.408575E-2</v>
      </c>
      <c r="H208" s="2">
        <v>3.6703019999999991</v>
      </c>
      <c r="I208" s="2">
        <v>5.8275750000000001E-2</v>
      </c>
    </row>
    <row r="209" spans="1:9" x14ac:dyDescent="0.25">
      <c r="A209" s="3">
        <f t="shared" si="3"/>
        <v>103</v>
      </c>
      <c r="D209" s="2">
        <v>3.5651940000000009</v>
      </c>
      <c r="E209" s="2">
        <v>4.41825E-2</v>
      </c>
      <c r="H209" s="2">
        <v>3.6868979999999993</v>
      </c>
      <c r="I209" s="2">
        <v>5.8566E-2</v>
      </c>
    </row>
    <row r="210" spans="1:9" x14ac:dyDescent="0.25">
      <c r="A210" s="3">
        <f t="shared" si="3"/>
        <v>103.5</v>
      </c>
      <c r="D210" s="2">
        <v>3.5320020000000012</v>
      </c>
      <c r="E210" s="2">
        <v>4.4375999999999999E-2</v>
      </c>
      <c r="H210" s="2">
        <v>3.7034939999999992</v>
      </c>
      <c r="I210" s="2">
        <v>5.8566E-2</v>
      </c>
    </row>
    <row r="211" spans="1:9" x14ac:dyDescent="0.25">
      <c r="A211" s="3">
        <f t="shared" si="3"/>
        <v>104</v>
      </c>
      <c r="D211" s="2">
        <v>3.5734920000000008</v>
      </c>
      <c r="E211" s="2">
        <v>4.4666249999999998E-2</v>
      </c>
      <c r="H211" s="2">
        <v>3.769877999999999</v>
      </c>
      <c r="I211" s="2">
        <v>5.8952999999999998E-2</v>
      </c>
    </row>
    <row r="212" spans="1:9" x14ac:dyDescent="0.25">
      <c r="A212" s="3">
        <f t="shared" si="3"/>
        <v>104.5</v>
      </c>
      <c r="D212" s="2">
        <v>3.6094500000000007</v>
      </c>
      <c r="E212" s="2">
        <v>4.4795250000000002E-2</v>
      </c>
      <c r="H212" s="2">
        <v>3.7366859999999993</v>
      </c>
      <c r="I212" s="2">
        <v>5.8952999999999998E-2</v>
      </c>
    </row>
    <row r="213" spans="1:9" x14ac:dyDescent="0.25">
      <c r="A213" s="3">
        <f t="shared" si="3"/>
        <v>105</v>
      </c>
      <c r="D213" s="2">
        <v>3.5817900000000007</v>
      </c>
      <c r="E213" s="2">
        <v>4.5085500000000001E-2</v>
      </c>
      <c r="H213" s="2">
        <v>3.7449839999999992</v>
      </c>
      <c r="I213" s="2">
        <v>5.9243249999999997E-2</v>
      </c>
    </row>
    <row r="214" spans="1:9" x14ac:dyDescent="0.25">
      <c r="A214" s="3">
        <f t="shared" si="3"/>
        <v>105.5</v>
      </c>
      <c r="D214" s="2">
        <v>3.6343440000000014</v>
      </c>
      <c r="E214" s="2">
        <v>4.5085500000000001E-2</v>
      </c>
      <c r="H214" s="2">
        <v>3.7366859999999993</v>
      </c>
      <c r="I214" s="2">
        <v>5.9436749999999997E-2</v>
      </c>
    </row>
    <row r="215" spans="1:9" x14ac:dyDescent="0.25">
      <c r="A215" s="3">
        <f t="shared" si="3"/>
        <v>106</v>
      </c>
      <c r="D215" s="2">
        <v>3.6177480000000006</v>
      </c>
      <c r="E215" s="2">
        <v>4.518225E-2</v>
      </c>
      <c r="H215" s="2">
        <v>3.769877999999999</v>
      </c>
      <c r="I215" s="2">
        <v>5.9630250000000003E-2</v>
      </c>
    </row>
    <row r="216" spans="1:9" x14ac:dyDescent="0.25">
      <c r="A216" s="3">
        <f t="shared" si="3"/>
        <v>106.5</v>
      </c>
      <c r="D216" s="2">
        <v>3.6758340000000009</v>
      </c>
      <c r="E216" s="2">
        <v>4.518225E-2</v>
      </c>
      <c r="H216" s="2">
        <v>3.8224319999999992</v>
      </c>
      <c r="I216" s="2">
        <v>5.9727000000000002E-2</v>
      </c>
    </row>
    <row r="217" spans="1:9" x14ac:dyDescent="0.25">
      <c r="A217" s="3">
        <f t="shared" si="3"/>
        <v>107</v>
      </c>
      <c r="D217" s="2">
        <v>3.6841320000000009</v>
      </c>
      <c r="E217" s="2">
        <v>4.5665999999999998E-2</v>
      </c>
      <c r="H217" s="2">
        <v>3.8556239999999993</v>
      </c>
      <c r="I217" s="2">
        <v>5.9952749999999999E-2</v>
      </c>
    </row>
    <row r="218" spans="1:9" x14ac:dyDescent="0.25">
      <c r="A218" s="3">
        <f t="shared" si="3"/>
        <v>107.5</v>
      </c>
      <c r="D218" s="2">
        <v>3.7173240000000014</v>
      </c>
      <c r="E218" s="2">
        <v>4.5956249999999997E-2</v>
      </c>
      <c r="H218" s="2">
        <v>3.8639219999999992</v>
      </c>
      <c r="I218" s="2">
        <v>6.0242999999999998E-2</v>
      </c>
    </row>
    <row r="219" spans="1:9" x14ac:dyDescent="0.25">
      <c r="A219" s="3">
        <f t="shared" si="3"/>
        <v>108</v>
      </c>
      <c r="D219" s="2">
        <v>3.6924300000000008</v>
      </c>
      <c r="E219" s="2">
        <v>4.6052999999999997E-2</v>
      </c>
      <c r="H219" s="2">
        <v>3.880517999999999</v>
      </c>
      <c r="I219" s="2">
        <v>6.0436499999999997E-2</v>
      </c>
    </row>
    <row r="220" spans="1:9" x14ac:dyDescent="0.25">
      <c r="A220" s="3">
        <f t="shared" si="3"/>
        <v>108.5</v>
      </c>
      <c r="D220" s="2">
        <v>3.7090260000000006</v>
      </c>
      <c r="E220" s="2">
        <v>4.6149750000000003E-2</v>
      </c>
      <c r="H220" s="2">
        <v>3.9137099999999991</v>
      </c>
      <c r="I220" s="2">
        <v>6.0436499999999997E-2</v>
      </c>
    </row>
    <row r="221" spans="1:9" x14ac:dyDescent="0.25">
      <c r="A221" s="3">
        <f t="shared" si="3"/>
        <v>109</v>
      </c>
      <c r="D221" s="2">
        <v>3.667536000000001</v>
      </c>
      <c r="E221" s="2">
        <v>4.6343250000000002E-2</v>
      </c>
      <c r="H221" s="2">
        <v>3.9634979999999991</v>
      </c>
      <c r="I221" s="2">
        <v>6.0726750000000003E-2</v>
      </c>
    </row>
    <row r="222" spans="1:9" x14ac:dyDescent="0.25">
      <c r="A222" s="3">
        <f t="shared" si="3"/>
        <v>109.5</v>
      </c>
      <c r="D222" s="2">
        <v>3.7256220000000013</v>
      </c>
      <c r="E222" s="2">
        <v>4.6665749999999999E-2</v>
      </c>
      <c r="H222" s="2">
        <v>3.9386039999999993</v>
      </c>
      <c r="I222" s="2">
        <v>6.1017000000000002E-2</v>
      </c>
    </row>
    <row r="223" spans="1:9" x14ac:dyDescent="0.25">
      <c r="A223" s="3">
        <f t="shared" si="3"/>
        <v>110</v>
      </c>
      <c r="D223" s="2">
        <v>3.7339200000000012</v>
      </c>
      <c r="E223" s="2">
        <v>4.7052749999999997E-2</v>
      </c>
      <c r="H223" s="2">
        <v>3.9911579999999991</v>
      </c>
      <c r="I223" s="2">
        <v>6.1113750000000001E-2</v>
      </c>
    </row>
    <row r="224" spans="1:9" x14ac:dyDescent="0.25">
      <c r="A224" s="3">
        <f t="shared" si="3"/>
        <v>110.5</v>
      </c>
      <c r="D224" s="2">
        <v>3.7532820000000013</v>
      </c>
      <c r="E224" s="2">
        <v>4.6762499999999999E-2</v>
      </c>
      <c r="H224" s="2">
        <v>4.049243999999999</v>
      </c>
      <c r="I224" s="2">
        <v>6.1210500000000001E-2</v>
      </c>
    </row>
    <row r="225" spans="1:9" x14ac:dyDescent="0.25">
      <c r="A225" s="3">
        <f t="shared" si="3"/>
        <v>111</v>
      </c>
      <c r="D225" s="2">
        <v>3.7615800000000013</v>
      </c>
      <c r="E225" s="2">
        <v>4.7052749999999997E-2</v>
      </c>
      <c r="H225" s="2">
        <v>4.0326479999999991</v>
      </c>
      <c r="I225" s="2">
        <v>6.1404E-2</v>
      </c>
    </row>
    <row r="226" spans="1:9" x14ac:dyDescent="0.25">
      <c r="A226" s="3">
        <f t="shared" si="3"/>
        <v>111.5</v>
      </c>
      <c r="D226" s="2">
        <v>3.8030700000000008</v>
      </c>
      <c r="E226" s="2">
        <v>4.7826750000000001E-2</v>
      </c>
      <c r="H226" s="2">
        <v>4.0741379999999987</v>
      </c>
      <c r="I226" s="2">
        <v>6.1920000000000003E-2</v>
      </c>
    </row>
    <row r="227" spans="1:9" x14ac:dyDescent="0.25">
      <c r="A227" s="3">
        <f t="shared" si="3"/>
        <v>112</v>
      </c>
      <c r="D227" s="2">
        <v>3.8030700000000008</v>
      </c>
      <c r="E227" s="2">
        <v>4.7826750000000001E-2</v>
      </c>
      <c r="H227" s="2">
        <v>4.0990319999999993</v>
      </c>
      <c r="I227" s="2">
        <v>6.2016750000000002E-2</v>
      </c>
    </row>
    <row r="228" spans="1:9" x14ac:dyDescent="0.25">
      <c r="A228" s="3">
        <f t="shared" si="3"/>
        <v>112.5</v>
      </c>
      <c r="D228" s="2">
        <v>3.7615800000000013</v>
      </c>
      <c r="E228" s="2">
        <v>4.7923500000000001E-2</v>
      </c>
      <c r="H228" s="2">
        <v>4.0741379999999987</v>
      </c>
      <c r="I228" s="2">
        <v>6.2113500000000002E-2</v>
      </c>
    </row>
    <row r="229" spans="1:9" x14ac:dyDescent="0.25">
      <c r="A229" s="3">
        <f t="shared" si="3"/>
        <v>113</v>
      </c>
      <c r="D229" s="2">
        <v>3.8279640000000006</v>
      </c>
      <c r="E229" s="2">
        <v>4.821375E-2</v>
      </c>
      <c r="H229" s="2">
        <v>4.049243999999999</v>
      </c>
      <c r="I229" s="2">
        <v>6.2403750000000001E-2</v>
      </c>
    </row>
    <row r="230" spans="1:9" x14ac:dyDescent="0.25">
      <c r="A230" s="3">
        <f t="shared" si="3"/>
        <v>113.5</v>
      </c>
      <c r="D230" s="2">
        <v>3.8279640000000006</v>
      </c>
      <c r="E230" s="2">
        <v>4.8310499999999999E-2</v>
      </c>
      <c r="H230" s="2">
        <v>4.0990319999999993</v>
      </c>
      <c r="I230" s="2">
        <v>6.2597249999999993E-2</v>
      </c>
    </row>
    <row r="231" spans="1:9" x14ac:dyDescent="0.25">
      <c r="A231" s="3">
        <f t="shared" si="3"/>
        <v>114</v>
      </c>
      <c r="D231" s="2">
        <v>3.8860500000000009</v>
      </c>
      <c r="E231" s="2">
        <v>4.8633000000000003E-2</v>
      </c>
      <c r="H231" s="2">
        <v>4.1239259999999991</v>
      </c>
      <c r="I231" s="2">
        <v>6.2694E-2</v>
      </c>
    </row>
    <row r="232" spans="1:9" x14ac:dyDescent="0.25">
      <c r="A232" s="3">
        <f t="shared" si="3"/>
        <v>114.5</v>
      </c>
      <c r="D232" s="2">
        <v>3.8279640000000006</v>
      </c>
      <c r="E232" s="2">
        <v>4.8923250000000001E-2</v>
      </c>
      <c r="H232" s="2">
        <v>4.1930759999999987</v>
      </c>
      <c r="I232" s="2">
        <v>6.2984250000000006E-2</v>
      </c>
    </row>
    <row r="233" spans="1:9" x14ac:dyDescent="0.25">
      <c r="A233" s="3">
        <f t="shared" si="3"/>
        <v>115</v>
      </c>
      <c r="D233" s="2">
        <v>3.8279640000000006</v>
      </c>
      <c r="E233" s="2">
        <v>4.8729750000000002E-2</v>
      </c>
      <c r="H233" s="2">
        <v>4.1847779999999988</v>
      </c>
      <c r="I233" s="2">
        <v>6.3274499999999997E-2</v>
      </c>
    </row>
    <row r="234" spans="1:9" x14ac:dyDescent="0.25">
      <c r="A234" s="3">
        <f t="shared" si="3"/>
        <v>115.5</v>
      </c>
      <c r="D234" s="2">
        <v>3.7947720000000009</v>
      </c>
      <c r="E234" s="2">
        <v>4.8826500000000002E-2</v>
      </c>
      <c r="H234" s="2">
        <v>4.2096719999999985</v>
      </c>
      <c r="I234" s="2">
        <v>6.3564750000000003E-2</v>
      </c>
    </row>
    <row r="235" spans="1:9" x14ac:dyDescent="0.25">
      <c r="A235" s="3">
        <f t="shared" si="3"/>
        <v>116</v>
      </c>
      <c r="D235" s="2">
        <v>3.8445600000000013</v>
      </c>
      <c r="E235" s="2">
        <v>4.9116750000000001E-2</v>
      </c>
      <c r="H235" s="2">
        <v>4.2096719999999985</v>
      </c>
      <c r="I235" s="2">
        <v>6.3887250000000007E-2</v>
      </c>
    </row>
    <row r="236" spans="1:9" x14ac:dyDescent="0.25">
      <c r="A236" s="3">
        <f t="shared" si="3"/>
        <v>116.5</v>
      </c>
      <c r="D236" s="2">
        <v>3.8445600000000013</v>
      </c>
      <c r="E236" s="2">
        <v>4.9503749999999999E-2</v>
      </c>
      <c r="H236" s="2">
        <v>-0.11358600000000096</v>
      </c>
      <c r="I236" s="2">
        <v>0.54702450000000002</v>
      </c>
    </row>
    <row r="237" spans="1:9" x14ac:dyDescent="0.25">
      <c r="A237" s="3">
        <f t="shared" si="3"/>
        <v>117</v>
      </c>
      <c r="D237" s="2">
        <v>3.8860500000000009</v>
      </c>
      <c r="E237" s="2">
        <v>4.9890749999999998E-2</v>
      </c>
      <c r="H237" s="2">
        <v>-6.9330000000001002E-2</v>
      </c>
      <c r="I237" s="2">
        <v>0.54879825000000004</v>
      </c>
    </row>
    <row r="238" spans="1:9" x14ac:dyDescent="0.25">
      <c r="A238" s="3">
        <f t="shared" si="3"/>
        <v>117.5</v>
      </c>
      <c r="D238" s="2">
        <v>3.9552000000000014</v>
      </c>
      <c r="E238" s="2">
        <v>5.0181000000000003E-2</v>
      </c>
      <c r="H238" s="2">
        <v>-8.5926000000000946E-2</v>
      </c>
      <c r="I238" s="2">
        <v>0.55044300000000002</v>
      </c>
    </row>
    <row r="239" spans="1:9" x14ac:dyDescent="0.25">
      <c r="A239" s="3">
        <f t="shared" si="3"/>
        <v>118</v>
      </c>
      <c r="D239" s="2">
        <v>3.9717960000000012</v>
      </c>
      <c r="E239" s="2">
        <v>5.0374500000000003E-2</v>
      </c>
      <c r="H239" s="2">
        <v>-8.5926000000000946E-2</v>
      </c>
      <c r="I239" s="2">
        <v>0.55311975000000002</v>
      </c>
    </row>
    <row r="240" spans="1:9" x14ac:dyDescent="0.25">
      <c r="A240" s="3">
        <f t="shared" si="3"/>
        <v>118.5</v>
      </c>
      <c r="D240" s="2">
        <v>3.9717960000000012</v>
      </c>
      <c r="E240" s="2">
        <v>5.0600249999999999E-2</v>
      </c>
      <c r="H240" s="2">
        <v>-6.1032000000000974E-2</v>
      </c>
      <c r="I240" s="2">
        <v>0.55440975000000003</v>
      </c>
    </row>
    <row r="241" spans="1:9" x14ac:dyDescent="0.25">
      <c r="A241" s="3">
        <f t="shared" si="3"/>
        <v>119</v>
      </c>
      <c r="D241" s="2">
        <v>4.0464780000000014</v>
      </c>
      <c r="E241" s="2">
        <v>5.0793749999999999E-2</v>
      </c>
      <c r="H241" s="2">
        <v>-6.9330000000001002E-2</v>
      </c>
      <c r="I241" s="2">
        <v>0.55647374999999999</v>
      </c>
    </row>
    <row r="242" spans="1:9" x14ac:dyDescent="0.25">
      <c r="A242" s="3">
        <f t="shared" si="3"/>
        <v>119.5</v>
      </c>
      <c r="D242" s="2">
        <v>4.0215840000000007</v>
      </c>
      <c r="E242" s="2">
        <v>5.1083999999999997E-2</v>
      </c>
    </row>
    <row r="243" spans="1:9" x14ac:dyDescent="0.25">
      <c r="A243" s="3">
        <f t="shared" si="3"/>
        <v>120</v>
      </c>
      <c r="D243" s="2">
        <v>4.1322240000000008</v>
      </c>
      <c r="E243" s="2">
        <v>5.1567750000000002E-2</v>
      </c>
    </row>
    <row r="244" spans="1:9" x14ac:dyDescent="0.25">
      <c r="A244" s="3">
        <f t="shared" si="3"/>
        <v>120.5</v>
      </c>
      <c r="D244" s="2">
        <v>4.1737140000000013</v>
      </c>
      <c r="E244" s="2">
        <v>5.1567750000000002E-2</v>
      </c>
    </row>
    <row r="245" spans="1:9" x14ac:dyDescent="0.25">
      <c r="A245" s="3">
        <f t="shared" si="3"/>
        <v>121</v>
      </c>
      <c r="D245" s="2">
        <v>4.1737140000000013</v>
      </c>
      <c r="E245" s="2">
        <v>5.2051500000000001E-2</v>
      </c>
    </row>
    <row r="246" spans="1:9" x14ac:dyDescent="0.25">
      <c r="A246" s="3">
        <f t="shared" si="3"/>
        <v>121.5</v>
      </c>
      <c r="D246" s="2">
        <v>4.2069060000000009</v>
      </c>
      <c r="E246" s="2">
        <v>5.2567500000000003E-2</v>
      </c>
    </row>
    <row r="247" spans="1:9" x14ac:dyDescent="0.25">
      <c r="A247" s="3">
        <f t="shared" si="3"/>
        <v>122</v>
      </c>
      <c r="D247" s="2">
        <v>4.2677580000000006</v>
      </c>
      <c r="E247" s="2">
        <v>5.3051250000000001E-2</v>
      </c>
    </row>
    <row r="248" spans="1:9" x14ac:dyDescent="0.25">
      <c r="A248" s="3">
        <f t="shared" si="3"/>
        <v>122.5</v>
      </c>
      <c r="D248" s="2">
        <v>4.3009500000000012</v>
      </c>
      <c r="E248" s="2">
        <v>5.343825E-2</v>
      </c>
    </row>
    <row r="249" spans="1:9" x14ac:dyDescent="0.25">
      <c r="A249" s="3">
        <f t="shared" si="3"/>
        <v>123</v>
      </c>
      <c r="D249" s="2">
        <v>4.2760560000000014</v>
      </c>
      <c r="E249" s="2">
        <v>5.4244500000000001E-2</v>
      </c>
    </row>
    <row r="250" spans="1:9" x14ac:dyDescent="0.25">
      <c r="A250" s="3">
        <f t="shared" si="3"/>
        <v>123.5</v>
      </c>
      <c r="D250" s="2">
        <v>4.1820120000000012</v>
      </c>
      <c r="E250" s="2">
        <v>6.3564750000000003E-2</v>
      </c>
    </row>
    <row r="251" spans="1:9" x14ac:dyDescent="0.25">
      <c r="A251" s="3">
        <f t="shared" si="3"/>
        <v>124</v>
      </c>
      <c r="D251" s="2">
        <v>-0.13847999999999894</v>
      </c>
      <c r="E251" s="2">
        <v>0.47920275000000001</v>
      </c>
    </row>
    <row r="252" spans="1:9" x14ac:dyDescent="0.25">
      <c r="A252" s="3">
        <f t="shared" si="3"/>
        <v>124.5</v>
      </c>
      <c r="D252" s="2">
        <v>-0.16337399999999902</v>
      </c>
      <c r="E252" s="2">
        <v>0.48097649999999997</v>
      </c>
    </row>
    <row r="253" spans="1:9" x14ac:dyDescent="0.25">
      <c r="A253" s="3">
        <f t="shared" si="3"/>
        <v>125</v>
      </c>
      <c r="D253" s="2">
        <v>-0.14677799999999896</v>
      </c>
      <c r="E253" s="2">
        <v>0.48236325000000002</v>
      </c>
    </row>
    <row r="254" spans="1:9" x14ac:dyDescent="0.25">
      <c r="A254" s="3">
        <f t="shared" si="3"/>
        <v>125.5</v>
      </c>
      <c r="D254" s="2">
        <v>-0.13847999999999894</v>
      </c>
      <c r="E254" s="2">
        <v>0.48313725000000002</v>
      </c>
    </row>
    <row r="255" spans="1:9" x14ac:dyDescent="0.25">
      <c r="A255" s="3">
        <f t="shared" si="3"/>
        <v>126</v>
      </c>
      <c r="D255" s="2">
        <v>-0.15507599999999899</v>
      </c>
      <c r="E255" s="2">
        <v>0.48391125000000001</v>
      </c>
    </row>
  </sheetData>
  <mergeCells count="4">
    <mergeCell ref="B1:C1"/>
    <mergeCell ref="D1:E1"/>
    <mergeCell ref="F1:G1"/>
    <mergeCell ref="H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0"/>
  <sheetViews>
    <sheetView workbookViewId="0">
      <selection activeCell="N3" sqref="N3"/>
    </sheetView>
  </sheetViews>
  <sheetFormatPr defaultRowHeight="15" x14ac:dyDescent="0.25"/>
  <cols>
    <col min="1" max="11" width="10.7109375" style="1" customWidth="1"/>
    <col min="13" max="14" width="8.85546875" style="1"/>
  </cols>
  <sheetData>
    <row r="1" spans="1:14" x14ac:dyDescent="0.25">
      <c r="A1" s="5"/>
      <c r="B1" s="15" t="s">
        <v>32</v>
      </c>
      <c r="C1" s="15"/>
      <c r="D1" s="15" t="s">
        <v>33</v>
      </c>
      <c r="E1" s="15"/>
      <c r="F1" s="15" t="s">
        <v>35</v>
      </c>
      <c r="G1" s="15"/>
      <c r="H1" s="15" t="s">
        <v>34</v>
      </c>
      <c r="I1" s="15"/>
      <c r="J1" s="15" t="s">
        <v>36</v>
      </c>
      <c r="K1" s="15"/>
    </row>
    <row r="2" spans="1:14" x14ac:dyDescent="0.25">
      <c r="A2" s="6" t="s">
        <v>0</v>
      </c>
      <c r="B2" s="6" t="s">
        <v>2</v>
      </c>
      <c r="C2" s="6" t="s">
        <v>1</v>
      </c>
      <c r="D2" s="6" t="s">
        <v>2</v>
      </c>
      <c r="E2" s="6" t="s">
        <v>1</v>
      </c>
      <c r="F2" s="6" t="s">
        <v>2</v>
      </c>
      <c r="G2" s="6" t="s">
        <v>1</v>
      </c>
      <c r="H2" s="6" t="s">
        <v>2</v>
      </c>
      <c r="I2" s="6" t="s">
        <v>1</v>
      </c>
      <c r="J2" s="6" t="s">
        <v>2</v>
      </c>
      <c r="K2" s="6" t="s">
        <v>1</v>
      </c>
    </row>
    <row r="3" spans="1:14" ht="17.25" x14ac:dyDescent="0.25">
      <c r="A3" s="3">
        <v>0</v>
      </c>
      <c r="B3" s="3">
        <v>-1.1000000000000001</v>
      </c>
      <c r="C3" s="13">
        <v>-1.3333333333333334E-4</v>
      </c>
      <c r="D3" s="3">
        <v>-1.8</v>
      </c>
      <c r="E3" s="2">
        <v>-1E-4</v>
      </c>
      <c r="F3" s="3">
        <v>-0.60000000000000009</v>
      </c>
      <c r="G3" s="2">
        <v>1E-4</v>
      </c>
      <c r="H3" s="3">
        <v>7.3999999999999995</v>
      </c>
      <c r="I3" s="2">
        <v>6.666666666666667E-5</v>
      </c>
      <c r="J3" s="3">
        <v>-4.6999999999999993</v>
      </c>
      <c r="K3" s="13">
        <v>-1.6666666666666666E-4</v>
      </c>
      <c r="M3" s="9" t="s">
        <v>41</v>
      </c>
      <c r="N3" s="9">
        <v>0.02</v>
      </c>
    </row>
    <row r="4" spans="1:14" x14ac:dyDescent="0.25">
      <c r="A4" s="3">
        <f>A3+0.5</f>
        <v>0.5</v>
      </c>
      <c r="B4" s="3">
        <v>1.4</v>
      </c>
      <c r="C4" s="13">
        <v>3.4999999999999996E-3</v>
      </c>
      <c r="D4" s="3">
        <v>-2.2000000000000002</v>
      </c>
      <c r="E4" s="2">
        <v>3.0999999999999999E-3</v>
      </c>
      <c r="F4" s="3">
        <v>1.2</v>
      </c>
      <c r="G4" s="2">
        <v>2.0333333333333332E-3</v>
      </c>
      <c r="H4" s="3">
        <v>7</v>
      </c>
      <c r="I4" s="2">
        <v>2.1666666666666666E-3</v>
      </c>
      <c r="J4" s="3">
        <v>-6.6</v>
      </c>
      <c r="K4" s="13">
        <v>3.0999999999999999E-3</v>
      </c>
    </row>
    <row r="5" spans="1:14" x14ac:dyDescent="0.25">
      <c r="A5" s="3">
        <f t="shared" ref="A5:A68" si="0">A4+0.5</f>
        <v>1</v>
      </c>
      <c r="B5" s="3">
        <v>3.5000000000000004</v>
      </c>
      <c r="C5" s="13">
        <v>5.1333333333333326E-3</v>
      </c>
      <c r="D5" s="3">
        <v>-2.1</v>
      </c>
      <c r="E5" s="2">
        <v>5.7666666666666665E-3</v>
      </c>
      <c r="F5" s="3">
        <v>-2</v>
      </c>
      <c r="G5" s="2">
        <v>4.5999999999999999E-3</v>
      </c>
      <c r="H5" s="3">
        <v>9.6</v>
      </c>
      <c r="I5" s="2">
        <v>4.0333333333333332E-3</v>
      </c>
      <c r="J5" s="3">
        <v>-2.4999999999999996</v>
      </c>
      <c r="K5" s="13">
        <v>5.7666666666666665E-3</v>
      </c>
    </row>
    <row r="6" spans="1:14" x14ac:dyDescent="0.25">
      <c r="A6" s="3">
        <f t="shared" si="0"/>
        <v>1.5</v>
      </c>
      <c r="B6" s="3">
        <v>4</v>
      </c>
      <c r="C6" s="13">
        <v>7.5333333333333329E-3</v>
      </c>
      <c r="D6" s="3">
        <v>-2.5</v>
      </c>
      <c r="E6" s="2">
        <v>8.0333333333333333E-3</v>
      </c>
      <c r="F6" s="3">
        <v>-3.0999999999999996</v>
      </c>
      <c r="G6" s="2">
        <v>7.7999999999999988E-3</v>
      </c>
      <c r="H6" s="3">
        <v>9.3000000000000007</v>
      </c>
      <c r="I6" s="2">
        <v>5.4333333333333326E-3</v>
      </c>
      <c r="J6" s="3">
        <v>1.4000000000000004</v>
      </c>
      <c r="K6" s="13">
        <v>8.2333333333333338E-3</v>
      </c>
      <c r="N6" s="9" t="s">
        <v>17</v>
      </c>
    </row>
    <row r="7" spans="1:14" x14ac:dyDescent="0.25">
      <c r="A7" s="3">
        <f t="shared" si="0"/>
        <v>2</v>
      </c>
      <c r="B7" s="3">
        <v>2.5</v>
      </c>
      <c r="C7" s="13">
        <v>1.0533333333333332E-2</v>
      </c>
      <c r="D7" s="3">
        <v>1.2000000000000002</v>
      </c>
      <c r="E7" s="2">
        <v>1.26E-2</v>
      </c>
      <c r="F7" s="3">
        <v>0.19999999999999996</v>
      </c>
      <c r="G7" s="2">
        <v>8.8000000000000005E-3</v>
      </c>
      <c r="H7" s="3">
        <v>10.8</v>
      </c>
      <c r="I7" s="2">
        <v>7.9666666666666653E-3</v>
      </c>
      <c r="J7" s="3">
        <v>5.7000000000000011</v>
      </c>
      <c r="K7" s="13">
        <v>1.0833333333333334E-2</v>
      </c>
      <c r="M7" s="9" t="s">
        <v>32</v>
      </c>
      <c r="N7" s="9">
        <v>53</v>
      </c>
    </row>
    <row r="8" spans="1:14" x14ac:dyDescent="0.25">
      <c r="A8" s="3">
        <f t="shared" si="0"/>
        <v>2.5</v>
      </c>
      <c r="B8" s="3">
        <v>2.7</v>
      </c>
      <c r="C8" s="13">
        <v>1.3499999999999998E-2</v>
      </c>
      <c r="D8" s="3">
        <v>-0.60000000000000009</v>
      </c>
      <c r="E8" s="2">
        <v>1.5866666666666668E-2</v>
      </c>
      <c r="F8" s="3">
        <v>3.9000000000000004</v>
      </c>
      <c r="G8" s="2">
        <v>1.2200000000000001E-2</v>
      </c>
      <c r="H8" s="3">
        <v>8.5</v>
      </c>
      <c r="I8" s="2">
        <v>1.0199999999999999E-2</v>
      </c>
      <c r="J8" s="3">
        <v>3.4000000000000004</v>
      </c>
      <c r="K8" s="13">
        <v>1.3733333333333334E-2</v>
      </c>
      <c r="M8" s="9" t="s">
        <v>33</v>
      </c>
      <c r="N8" s="9">
        <v>53</v>
      </c>
    </row>
    <row r="9" spans="1:14" x14ac:dyDescent="0.25">
      <c r="A9" s="3">
        <f t="shared" si="0"/>
        <v>3</v>
      </c>
      <c r="B9" s="3">
        <v>2.6</v>
      </c>
      <c r="C9" s="13">
        <v>1.6633333333333333E-2</v>
      </c>
      <c r="D9" s="3">
        <v>0.20000000000000018</v>
      </c>
      <c r="E9" s="2">
        <v>2.0266666666666669E-2</v>
      </c>
      <c r="F9" s="3">
        <v>1.9999999999999998</v>
      </c>
      <c r="G9" s="2">
        <v>1.1866666666666666E-2</v>
      </c>
      <c r="H9" s="3">
        <v>11.7</v>
      </c>
      <c r="I9" s="2">
        <v>1.1200000000000002E-2</v>
      </c>
      <c r="J9" s="3">
        <v>2.5</v>
      </c>
      <c r="K9" s="13">
        <v>1.4966666666666668E-2</v>
      </c>
      <c r="M9" s="9" t="s">
        <v>35</v>
      </c>
      <c r="N9" s="9">
        <v>53</v>
      </c>
    </row>
    <row r="10" spans="1:14" x14ac:dyDescent="0.25">
      <c r="A10" s="3">
        <f t="shared" si="0"/>
        <v>3.5</v>
      </c>
      <c r="B10" s="3">
        <v>3.8000000000000003</v>
      </c>
      <c r="C10" s="13">
        <v>1.8700000000000001E-2</v>
      </c>
      <c r="D10" s="3">
        <v>1.7000000000000002</v>
      </c>
      <c r="E10" s="2">
        <v>2.3933333333333334E-2</v>
      </c>
      <c r="F10" s="3">
        <v>-1.1000000000000001</v>
      </c>
      <c r="G10" s="2">
        <v>1.4833333333333332E-2</v>
      </c>
      <c r="H10" s="3">
        <v>11.399999999999999</v>
      </c>
      <c r="I10" s="2">
        <v>1.4400000000000001E-2</v>
      </c>
      <c r="J10" s="3">
        <v>1.6000000000000005</v>
      </c>
      <c r="K10" s="13">
        <v>1.66E-2</v>
      </c>
      <c r="M10" s="9" t="s">
        <v>34</v>
      </c>
      <c r="N10" s="9">
        <v>53</v>
      </c>
    </row>
    <row r="11" spans="1:14" x14ac:dyDescent="0.25">
      <c r="A11" s="3">
        <f t="shared" si="0"/>
        <v>4</v>
      </c>
      <c r="B11" s="3">
        <v>5.1999999999999993</v>
      </c>
      <c r="C11" s="13">
        <v>2.2033333333333335E-2</v>
      </c>
      <c r="D11" s="3">
        <v>1.5</v>
      </c>
      <c r="E11" s="2">
        <v>2.7633333333333333E-2</v>
      </c>
      <c r="F11" s="3">
        <v>1.5999999999999999</v>
      </c>
      <c r="G11" s="2">
        <v>1.9866666666666668E-2</v>
      </c>
      <c r="H11" s="3">
        <v>10.8</v>
      </c>
      <c r="I11" s="2">
        <v>1.4166666666666666E-2</v>
      </c>
      <c r="J11" s="3">
        <v>-0.99999999999999956</v>
      </c>
      <c r="K11" s="13">
        <v>2.0533333333333334E-2</v>
      </c>
      <c r="M11" s="9" t="s">
        <v>36</v>
      </c>
      <c r="N11" s="9">
        <v>53</v>
      </c>
    </row>
    <row r="12" spans="1:14" x14ac:dyDescent="0.25">
      <c r="A12" s="3">
        <f t="shared" si="0"/>
        <v>4.5</v>
      </c>
      <c r="B12" s="3">
        <v>2</v>
      </c>
      <c r="C12" s="13">
        <v>2.5733333333333334E-2</v>
      </c>
      <c r="D12" s="3">
        <v>-0.19999999999999996</v>
      </c>
      <c r="E12" s="2">
        <v>3.1300000000000001E-2</v>
      </c>
      <c r="F12" s="3">
        <v>3.8</v>
      </c>
      <c r="G12" s="2">
        <v>1.883333333333333E-2</v>
      </c>
      <c r="H12" s="3">
        <v>10.8</v>
      </c>
      <c r="I12" s="2">
        <v>1.7566666666666664E-2</v>
      </c>
      <c r="J12" s="3">
        <v>-2.5999999999999996</v>
      </c>
      <c r="K12" s="13">
        <v>2.3866666666666665E-2</v>
      </c>
    </row>
    <row r="13" spans="1:14" x14ac:dyDescent="0.25">
      <c r="A13" s="3">
        <f t="shared" si="0"/>
        <v>5</v>
      </c>
      <c r="B13" s="3">
        <v>1.8000000000000003</v>
      </c>
      <c r="C13" s="13">
        <v>2.8833333333333332E-2</v>
      </c>
      <c r="D13" s="3">
        <v>1.7000000000000002</v>
      </c>
      <c r="E13" s="2">
        <v>3.61E-2</v>
      </c>
      <c r="F13" s="3">
        <v>5.9</v>
      </c>
      <c r="G13" s="2">
        <v>2.2500000000000003E-2</v>
      </c>
      <c r="H13" s="3">
        <v>11.2</v>
      </c>
      <c r="I13" s="2">
        <v>1.9533333333333333E-2</v>
      </c>
      <c r="J13" s="3">
        <v>-3.1999999999999997</v>
      </c>
      <c r="K13" s="13">
        <v>2.92E-2</v>
      </c>
      <c r="M13" s="1" t="s">
        <v>42</v>
      </c>
      <c r="N13" s="12" t="s">
        <v>43</v>
      </c>
    </row>
    <row r="14" spans="1:14" x14ac:dyDescent="0.25">
      <c r="A14" s="3">
        <f t="shared" si="0"/>
        <v>5.5</v>
      </c>
      <c r="B14" s="3">
        <v>-0.7</v>
      </c>
      <c r="C14" s="13">
        <v>2.2866666666666664E-2</v>
      </c>
      <c r="D14" s="3">
        <v>1.7999999999999998</v>
      </c>
      <c r="E14" s="2">
        <v>4.0066666666666667E-2</v>
      </c>
      <c r="F14" s="3">
        <v>1.4999999999999998</v>
      </c>
      <c r="G14" s="2">
        <v>2.4233333333333332E-2</v>
      </c>
      <c r="H14" s="3">
        <v>12.6</v>
      </c>
      <c r="I14" s="2">
        <v>2.1566666666666668E-2</v>
      </c>
      <c r="J14" s="3">
        <v>1.9000000000000004</v>
      </c>
      <c r="K14" s="13">
        <v>3.323333333333333E-2</v>
      </c>
    </row>
    <row r="15" spans="1:14" x14ac:dyDescent="0.25">
      <c r="A15" s="3">
        <f t="shared" si="0"/>
        <v>6</v>
      </c>
      <c r="B15" s="3">
        <v>3.8000000000000003</v>
      </c>
      <c r="C15" s="13">
        <v>2.2066666666666665E-2</v>
      </c>
      <c r="D15" s="3">
        <v>4.8</v>
      </c>
      <c r="E15" s="2">
        <v>4.5533333333333335E-2</v>
      </c>
      <c r="F15" s="3">
        <v>4.7</v>
      </c>
      <c r="G15" s="2">
        <v>2.8366666666666665E-2</v>
      </c>
      <c r="H15" s="3">
        <v>12.399999999999999</v>
      </c>
      <c r="I15" s="2">
        <v>2.3199999999999998E-2</v>
      </c>
      <c r="J15" s="3">
        <v>5.6</v>
      </c>
      <c r="K15" s="13">
        <v>3.7633333333333338E-2</v>
      </c>
    </row>
    <row r="16" spans="1:14" x14ac:dyDescent="0.25">
      <c r="A16" s="3">
        <f t="shared" si="0"/>
        <v>6.5</v>
      </c>
      <c r="B16" s="3">
        <v>4.0999999999999996</v>
      </c>
      <c r="C16" s="13">
        <v>2.3499999999999997E-2</v>
      </c>
      <c r="D16" s="3">
        <v>7.4</v>
      </c>
      <c r="E16" s="2">
        <v>4.7000000000000007E-2</v>
      </c>
      <c r="F16" s="3">
        <v>4.1000000000000005</v>
      </c>
      <c r="G16" s="2">
        <v>2.8733333333333333E-2</v>
      </c>
      <c r="H16" s="3">
        <v>13.6</v>
      </c>
      <c r="I16" s="2">
        <v>2.4866666666666665E-2</v>
      </c>
      <c r="J16" s="3">
        <v>7</v>
      </c>
      <c r="K16" s="13">
        <v>4.1200000000000001E-2</v>
      </c>
    </row>
    <row r="17" spans="1:11" x14ac:dyDescent="0.25">
      <c r="A17" s="3">
        <f t="shared" si="0"/>
        <v>7</v>
      </c>
      <c r="B17" s="3">
        <v>3.3000000000000003</v>
      </c>
      <c r="C17" s="13">
        <v>2.523333333333333E-2</v>
      </c>
      <c r="D17" s="3">
        <v>5.4</v>
      </c>
      <c r="E17" s="2">
        <v>5.0333333333333334E-2</v>
      </c>
      <c r="F17" s="3">
        <v>4</v>
      </c>
      <c r="G17" s="2">
        <v>3.0799999999999998E-2</v>
      </c>
      <c r="H17" s="3">
        <v>15.899999999999999</v>
      </c>
      <c r="I17" s="2">
        <v>2.7833333333333331E-2</v>
      </c>
      <c r="J17" s="3">
        <v>8.7000000000000011</v>
      </c>
      <c r="K17" s="13">
        <v>4.4266666666666669E-2</v>
      </c>
    </row>
    <row r="18" spans="1:11" x14ac:dyDescent="0.25">
      <c r="A18" s="3">
        <f t="shared" si="0"/>
        <v>7.5</v>
      </c>
      <c r="B18" s="3">
        <v>3.1999999999999997</v>
      </c>
      <c r="C18" s="13">
        <v>2.8000000000000001E-2</v>
      </c>
      <c r="D18" s="3">
        <v>3.9000000000000004</v>
      </c>
      <c r="E18" s="2">
        <v>5.4833333333333338E-2</v>
      </c>
      <c r="F18" s="3">
        <v>3.3</v>
      </c>
      <c r="G18" s="2">
        <v>3.49E-2</v>
      </c>
      <c r="H18" s="3">
        <v>13.399999999999999</v>
      </c>
      <c r="I18" s="2">
        <v>2.9766666666666667E-2</v>
      </c>
      <c r="J18" s="3">
        <v>12.9</v>
      </c>
      <c r="K18" s="13">
        <v>4.9033333333333338E-2</v>
      </c>
    </row>
    <row r="19" spans="1:11" x14ac:dyDescent="0.25">
      <c r="A19" s="3">
        <f t="shared" si="0"/>
        <v>8</v>
      </c>
      <c r="B19" s="3">
        <v>3.8000000000000003</v>
      </c>
      <c r="C19" s="13">
        <v>2.8899999999999999E-2</v>
      </c>
      <c r="D19" s="3">
        <v>6.1</v>
      </c>
      <c r="E19" s="2">
        <v>5.8233333333333338E-2</v>
      </c>
      <c r="F19" s="3">
        <v>4.4000000000000004</v>
      </c>
      <c r="G19" s="2">
        <v>3.6799999999999999E-2</v>
      </c>
      <c r="H19" s="3">
        <v>16.3</v>
      </c>
      <c r="I19" s="2">
        <v>3.2199999999999999E-2</v>
      </c>
      <c r="J19" s="3">
        <v>13.4</v>
      </c>
      <c r="K19" s="13">
        <v>5.0700000000000002E-2</v>
      </c>
    </row>
    <row r="20" spans="1:11" x14ac:dyDescent="0.25">
      <c r="A20" s="3">
        <f t="shared" si="0"/>
        <v>8.5</v>
      </c>
      <c r="B20" s="3">
        <v>3.8000000000000003</v>
      </c>
      <c r="C20" s="13">
        <v>3.1400000000000004E-2</v>
      </c>
      <c r="D20" s="3">
        <v>9.1</v>
      </c>
      <c r="E20" s="2">
        <v>6.2400000000000004E-2</v>
      </c>
      <c r="F20" s="3">
        <v>4.3</v>
      </c>
      <c r="G20" s="2">
        <v>4.0933333333333335E-2</v>
      </c>
      <c r="H20" s="3">
        <v>14.1</v>
      </c>
      <c r="I20" s="2">
        <v>3.3999999999999996E-2</v>
      </c>
      <c r="J20" s="3">
        <v>10.6</v>
      </c>
      <c r="K20" s="13">
        <v>5.2400000000000002E-2</v>
      </c>
    </row>
    <row r="21" spans="1:11" x14ac:dyDescent="0.25">
      <c r="A21" s="3">
        <f t="shared" si="0"/>
        <v>9</v>
      </c>
      <c r="B21" s="3">
        <v>4.5</v>
      </c>
      <c r="C21" s="13">
        <v>3.4366666666666663E-2</v>
      </c>
      <c r="D21" s="3">
        <v>8.1999999999999993</v>
      </c>
      <c r="E21" s="2">
        <v>6.430000000000001E-2</v>
      </c>
      <c r="F21" s="3">
        <v>7</v>
      </c>
      <c r="G21" s="2">
        <v>4.2000000000000003E-2</v>
      </c>
      <c r="H21" s="3">
        <v>15.899999999999999</v>
      </c>
      <c r="I21" s="2">
        <v>3.6266666666666662E-2</v>
      </c>
      <c r="J21" s="3">
        <v>8.7000000000000011</v>
      </c>
      <c r="K21" s="13">
        <v>5.6233333333333337E-2</v>
      </c>
    </row>
    <row r="22" spans="1:11" x14ac:dyDescent="0.25">
      <c r="A22" s="3">
        <f t="shared" si="0"/>
        <v>9.5</v>
      </c>
      <c r="B22" s="3">
        <v>4.3999999999999995</v>
      </c>
      <c r="C22" s="13">
        <v>3.6433333333333331E-2</v>
      </c>
      <c r="D22" s="3">
        <v>9.4</v>
      </c>
      <c r="E22" s="2">
        <v>6.7199999999999996E-2</v>
      </c>
      <c r="F22" s="3">
        <v>7</v>
      </c>
      <c r="G22" s="2">
        <v>4.3199999999999995E-2</v>
      </c>
      <c r="H22" s="3">
        <v>14.2</v>
      </c>
      <c r="I22" s="2">
        <v>3.8100000000000002E-2</v>
      </c>
      <c r="J22" s="3">
        <v>1.3000000000000007</v>
      </c>
      <c r="K22" s="13">
        <v>5.9933333333333332E-2</v>
      </c>
    </row>
    <row r="23" spans="1:11" x14ac:dyDescent="0.25">
      <c r="A23" s="3">
        <f t="shared" si="0"/>
        <v>10</v>
      </c>
      <c r="B23" s="3">
        <v>5.8999999999999995</v>
      </c>
      <c r="C23" s="13">
        <v>3.903333333333333E-2</v>
      </c>
      <c r="D23" s="3">
        <v>7.3000000000000007</v>
      </c>
      <c r="E23" s="2">
        <v>7.0099999999999996E-2</v>
      </c>
      <c r="F23" s="3">
        <v>7.5000000000000009</v>
      </c>
      <c r="G23" s="2">
        <v>4.5433333333333333E-2</v>
      </c>
      <c r="H23" s="3">
        <v>18.600000000000001</v>
      </c>
      <c r="I23" s="2">
        <v>4.07E-2</v>
      </c>
      <c r="J23" s="3">
        <v>1.5</v>
      </c>
      <c r="K23" s="13">
        <v>6.3366666666666668E-2</v>
      </c>
    </row>
    <row r="24" spans="1:11" x14ac:dyDescent="0.25">
      <c r="A24" s="3">
        <f t="shared" si="0"/>
        <v>10.5</v>
      </c>
      <c r="B24" s="3">
        <v>6.1999999999999993</v>
      </c>
      <c r="C24" s="13">
        <v>4.1200000000000001E-2</v>
      </c>
      <c r="D24" s="3">
        <v>9</v>
      </c>
      <c r="E24" s="2">
        <v>7.3999999999999996E-2</v>
      </c>
      <c r="F24" s="3">
        <v>5.7</v>
      </c>
      <c r="G24" s="2">
        <v>4.7933333333333335E-2</v>
      </c>
      <c r="H24" s="3">
        <v>19.899999999999999</v>
      </c>
      <c r="I24" s="2">
        <v>4.2599999999999999E-2</v>
      </c>
      <c r="J24" s="3">
        <v>6.8000000000000007</v>
      </c>
      <c r="K24" s="13">
        <v>6.9033333333333322E-2</v>
      </c>
    </row>
    <row r="25" spans="1:11" x14ac:dyDescent="0.25">
      <c r="A25" s="3">
        <f t="shared" si="0"/>
        <v>11</v>
      </c>
      <c r="B25" s="3">
        <v>5.8999999999999995</v>
      </c>
      <c r="C25" s="13">
        <v>4.293333333333333E-2</v>
      </c>
      <c r="D25" s="3">
        <v>9</v>
      </c>
      <c r="E25" s="2">
        <v>7.5866666666666666E-2</v>
      </c>
      <c r="F25" s="3">
        <v>7.2</v>
      </c>
      <c r="G25" s="2">
        <v>5.106666666666667E-2</v>
      </c>
      <c r="H25" s="3">
        <v>19.3</v>
      </c>
      <c r="I25" s="2">
        <v>4.4266666666666669E-2</v>
      </c>
      <c r="J25" s="3">
        <v>7.7000000000000011</v>
      </c>
      <c r="K25" s="13">
        <v>7.1900000000000006E-2</v>
      </c>
    </row>
    <row r="26" spans="1:11" x14ac:dyDescent="0.25">
      <c r="A26" s="3">
        <f t="shared" si="0"/>
        <v>11.5</v>
      </c>
      <c r="B26" s="3">
        <v>4.1999999999999993</v>
      </c>
      <c r="C26" s="13">
        <v>4.5766666666666671E-2</v>
      </c>
      <c r="D26" s="3">
        <v>9.3000000000000007</v>
      </c>
      <c r="E26" s="2">
        <v>7.8566666666666674E-2</v>
      </c>
      <c r="F26" s="3">
        <v>8.7999999999999989</v>
      </c>
      <c r="G26" s="2">
        <v>5.3166666666666661E-2</v>
      </c>
      <c r="H26" s="3">
        <v>19.600000000000001</v>
      </c>
      <c r="I26" s="2">
        <v>4.6833333333333331E-2</v>
      </c>
      <c r="J26" s="3">
        <v>9</v>
      </c>
      <c r="K26" s="13">
        <v>7.6200000000000004E-2</v>
      </c>
    </row>
    <row r="27" spans="1:11" x14ac:dyDescent="0.25">
      <c r="A27" s="3">
        <f t="shared" si="0"/>
        <v>12</v>
      </c>
      <c r="B27" s="3">
        <v>4.5999999999999996</v>
      </c>
      <c r="C27" s="13">
        <v>4.8933333333333329E-2</v>
      </c>
      <c r="D27" s="3">
        <v>10.7</v>
      </c>
      <c r="E27" s="2">
        <v>8.0833333333333326E-2</v>
      </c>
      <c r="F27" s="3">
        <v>9.6</v>
      </c>
      <c r="G27" s="2">
        <v>5.7100000000000005E-2</v>
      </c>
      <c r="H27" s="3">
        <v>18.7</v>
      </c>
      <c r="I27" s="2">
        <v>4.8999999999999995E-2</v>
      </c>
      <c r="J27" s="3">
        <v>10.200000000000001</v>
      </c>
      <c r="K27" s="13">
        <v>7.7366666666666667E-2</v>
      </c>
    </row>
    <row r="28" spans="1:11" x14ac:dyDescent="0.25">
      <c r="A28" s="3">
        <f t="shared" si="0"/>
        <v>12.5</v>
      </c>
      <c r="B28" s="3">
        <v>6.6</v>
      </c>
      <c r="C28" s="13">
        <v>5.11E-2</v>
      </c>
      <c r="D28" s="3">
        <v>11.7</v>
      </c>
      <c r="E28" s="2">
        <v>8.3966666666666676E-2</v>
      </c>
      <c r="F28" s="3">
        <v>7.2</v>
      </c>
      <c r="G28" s="2">
        <v>5.8333333333333327E-2</v>
      </c>
      <c r="H28" s="3">
        <v>20.8</v>
      </c>
      <c r="I28" s="2">
        <v>5.1166666666666666E-2</v>
      </c>
      <c r="J28" s="3">
        <v>12.500000000000002</v>
      </c>
      <c r="K28" s="13">
        <v>7.9200000000000007E-2</v>
      </c>
    </row>
    <row r="29" spans="1:11" x14ac:dyDescent="0.25">
      <c r="A29" s="3">
        <f t="shared" si="0"/>
        <v>13</v>
      </c>
      <c r="B29" s="3">
        <v>8.1</v>
      </c>
      <c r="C29" s="13">
        <v>5.4200000000000005E-2</v>
      </c>
      <c r="D29" s="3">
        <v>11.1</v>
      </c>
      <c r="E29" s="2">
        <v>8.7099999999999997E-2</v>
      </c>
      <c r="F29" s="3">
        <v>7.6000000000000005</v>
      </c>
      <c r="G29" s="2">
        <v>6.2099999999999995E-2</v>
      </c>
      <c r="H29" s="3">
        <v>22</v>
      </c>
      <c r="I29" s="2">
        <v>5.3333333333333337E-2</v>
      </c>
      <c r="J29" s="3">
        <v>12.9</v>
      </c>
      <c r="K29" s="13">
        <v>8.1966666666666674E-2</v>
      </c>
    </row>
    <row r="30" spans="1:11" x14ac:dyDescent="0.25">
      <c r="A30" s="3">
        <f t="shared" si="0"/>
        <v>13.5</v>
      </c>
      <c r="B30" s="3">
        <v>8.1999999999999993</v>
      </c>
      <c r="C30" s="13">
        <v>5.6166666666666663E-2</v>
      </c>
      <c r="D30" s="3">
        <v>12.4</v>
      </c>
      <c r="E30" s="2">
        <v>8.9499999999999982E-2</v>
      </c>
      <c r="F30" s="3">
        <v>10.6</v>
      </c>
      <c r="G30" s="2">
        <v>6.3666666666666663E-2</v>
      </c>
      <c r="H30" s="3">
        <v>19</v>
      </c>
      <c r="I30" s="2">
        <v>5.5733333333333336E-2</v>
      </c>
      <c r="J30" s="3">
        <v>11.9</v>
      </c>
      <c r="K30" s="13">
        <v>8.483333333333333E-2</v>
      </c>
    </row>
    <row r="31" spans="1:11" x14ac:dyDescent="0.25">
      <c r="A31" s="3">
        <f t="shared" si="0"/>
        <v>14</v>
      </c>
      <c r="B31" s="3">
        <v>7.4</v>
      </c>
      <c r="C31" s="13">
        <v>5.7666666666666672E-2</v>
      </c>
      <c r="D31" s="3">
        <v>13.5</v>
      </c>
      <c r="E31" s="2">
        <v>9.1399999999999995E-2</v>
      </c>
      <c r="F31" s="3">
        <v>13.299999999999999</v>
      </c>
      <c r="G31" s="2">
        <v>6.3899999999999998E-2</v>
      </c>
      <c r="H31" s="3">
        <v>20.6</v>
      </c>
      <c r="I31" s="2">
        <v>5.566666666666667E-2</v>
      </c>
      <c r="J31" s="3">
        <v>8.6</v>
      </c>
      <c r="K31" s="13">
        <v>8.7666666666666671E-2</v>
      </c>
    </row>
    <row r="32" spans="1:11" x14ac:dyDescent="0.25">
      <c r="A32" s="3">
        <f t="shared" si="0"/>
        <v>14.5</v>
      </c>
      <c r="B32" s="3">
        <v>5.8</v>
      </c>
      <c r="C32" s="13">
        <v>6.0633333333333338E-2</v>
      </c>
      <c r="D32" s="3">
        <v>15.100000000000001</v>
      </c>
      <c r="E32" s="2">
        <v>9.4433333333333327E-2</v>
      </c>
      <c r="F32" s="3">
        <v>10</v>
      </c>
      <c r="G32" s="2">
        <v>6.7199999999999996E-2</v>
      </c>
      <c r="H32" s="3">
        <v>25.3</v>
      </c>
      <c r="I32" s="2">
        <v>6.0900000000000003E-2</v>
      </c>
      <c r="J32" s="3">
        <v>6.4</v>
      </c>
      <c r="K32" s="13">
        <v>9.1799999999999993E-2</v>
      </c>
    </row>
    <row r="33" spans="1:11" x14ac:dyDescent="0.25">
      <c r="A33" s="3">
        <f t="shared" si="0"/>
        <v>15</v>
      </c>
      <c r="B33" s="3">
        <v>6.8</v>
      </c>
      <c r="C33" s="13">
        <v>6.303333333333333E-2</v>
      </c>
      <c r="D33" s="3">
        <v>13.6</v>
      </c>
      <c r="E33" s="2">
        <v>9.5866666666666656E-2</v>
      </c>
      <c r="F33" s="3">
        <v>11.799999999999999</v>
      </c>
      <c r="G33" s="2">
        <v>7.0466666666666664E-2</v>
      </c>
      <c r="H33" s="3">
        <v>22.9</v>
      </c>
      <c r="I33" s="2">
        <v>6.0600000000000008E-2</v>
      </c>
      <c r="J33" s="3">
        <v>4.9000000000000004</v>
      </c>
      <c r="K33" s="13">
        <v>9.4633333333333333E-2</v>
      </c>
    </row>
    <row r="34" spans="1:11" x14ac:dyDescent="0.25">
      <c r="A34" s="3">
        <f t="shared" si="0"/>
        <v>15.5</v>
      </c>
      <c r="B34" s="3">
        <v>7.9</v>
      </c>
      <c r="C34" s="13">
        <v>6.5466666666666659E-2</v>
      </c>
      <c r="D34" s="3">
        <v>11</v>
      </c>
      <c r="E34" s="2">
        <v>9.7333333333333327E-2</v>
      </c>
      <c r="F34" s="3">
        <v>14.1</v>
      </c>
      <c r="G34" s="2">
        <v>7.3133333333333342E-2</v>
      </c>
      <c r="H34" s="3">
        <v>24.400000000000002</v>
      </c>
      <c r="I34" s="2">
        <v>6.4233333333333323E-2</v>
      </c>
      <c r="J34" s="3">
        <v>5.6</v>
      </c>
      <c r="K34" s="13">
        <v>9.7733333333333339E-2</v>
      </c>
    </row>
    <row r="35" spans="1:11" x14ac:dyDescent="0.25">
      <c r="A35" s="3">
        <f t="shared" si="0"/>
        <v>16</v>
      </c>
      <c r="B35" s="3">
        <v>6.8</v>
      </c>
      <c r="C35" s="13">
        <v>6.7633333333333323E-2</v>
      </c>
      <c r="D35" s="3">
        <v>14.3</v>
      </c>
      <c r="E35" s="2">
        <v>0.10166666666666668</v>
      </c>
      <c r="F35" s="3">
        <v>13.7</v>
      </c>
      <c r="G35" s="2">
        <v>7.5700000000000003E-2</v>
      </c>
      <c r="H35" s="3">
        <v>22.4</v>
      </c>
      <c r="I35" s="2">
        <v>6.4899999999999999E-2</v>
      </c>
      <c r="J35" s="3">
        <v>9.1</v>
      </c>
      <c r="K35" s="13">
        <v>0.10186666666666666</v>
      </c>
    </row>
    <row r="36" spans="1:11" x14ac:dyDescent="0.25">
      <c r="A36" s="3">
        <f t="shared" si="0"/>
        <v>16.5</v>
      </c>
      <c r="B36" s="3">
        <v>9.5</v>
      </c>
      <c r="C36" s="13">
        <v>6.9800000000000001E-2</v>
      </c>
      <c r="D36" s="3">
        <v>14.8</v>
      </c>
      <c r="E36" s="2">
        <v>0.10360000000000001</v>
      </c>
      <c r="F36" s="3">
        <v>13.6</v>
      </c>
      <c r="G36" s="2">
        <v>7.7399999999999997E-2</v>
      </c>
      <c r="H36" s="3">
        <v>27.900000000000002</v>
      </c>
      <c r="I36" s="2">
        <v>6.7366666666666672E-2</v>
      </c>
      <c r="J36" s="3">
        <v>12.799999999999999</v>
      </c>
      <c r="K36" s="13">
        <v>0.1042</v>
      </c>
    </row>
    <row r="37" spans="1:11" x14ac:dyDescent="0.25">
      <c r="A37" s="3">
        <f t="shared" si="0"/>
        <v>17</v>
      </c>
      <c r="B37" s="3">
        <v>10.6</v>
      </c>
      <c r="C37" s="13">
        <v>7.226666666666666E-2</v>
      </c>
      <c r="D37" s="3">
        <v>17.399999999999999</v>
      </c>
      <c r="E37" s="2">
        <v>0.10523333333333333</v>
      </c>
      <c r="F37" s="3">
        <v>15.8</v>
      </c>
      <c r="G37" s="2">
        <v>7.9966666666666672E-2</v>
      </c>
      <c r="H37" s="3">
        <v>28.8</v>
      </c>
      <c r="I37" s="2">
        <v>7.0299999999999987E-2</v>
      </c>
      <c r="J37" s="3">
        <v>13.4</v>
      </c>
      <c r="K37" s="13">
        <v>0.10633333333333332</v>
      </c>
    </row>
    <row r="38" spans="1:11" x14ac:dyDescent="0.25">
      <c r="A38" s="3">
        <f t="shared" si="0"/>
        <v>17.5</v>
      </c>
      <c r="B38" s="3">
        <v>12.299999999999999</v>
      </c>
      <c r="C38" s="13">
        <v>7.4033333333333326E-2</v>
      </c>
      <c r="D38" s="3">
        <v>18.8</v>
      </c>
      <c r="E38" s="2">
        <v>0.10783333333333334</v>
      </c>
      <c r="F38" s="3">
        <v>14.2</v>
      </c>
      <c r="G38" s="2">
        <v>8.1000000000000003E-2</v>
      </c>
      <c r="H38" s="3">
        <v>26.5</v>
      </c>
      <c r="I38" s="2">
        <v>7.116666666666667E-2</v>
      </c>
      <c r="J38" s="3">
        <v>13.799999999999999</v>
      </c>
      <c r="K38" s="13">
        <v>0.10756666666666666</v>
      </c>
    </row>
    <row r="39" spans="1:11" x14ac:dyDescent="0.25">
      <c r="A39" s="3">
        <f t="shared" si="0"/>
        <v>18</v>
      </c>
      <c r="B39" s="3">
        <v>14.299999999999999</v>
      </c>
      <c r="C39" s="13">
        <v>7.6566666666666658E-2</v>
      </c>
      <c r="D39" s="3">
        <v>18.399999999999999</v>
      </c>
      <c r="E39" s="2">
        <v>0.10910000000000002</v>
      </c>
      <c r="F39" s="3">
        <v>14.799999999999999</v>
      </c>
      <c r="G39" s="2">
        <v>8.5000000000000006E-2</v>
      </c>
      <c r="H39" s="3">
        <v>24.3</v>
      </c>
      <c r="I39" s="2">
        <v>7.3466666666666666E-2</v>
      </c>
      <c r="J39" s="3">
        <v>13.799999999999999</v>
      </c>
      <c r="K39" s="13">
        <v>0.11166666666666668</v>
      </c>
    </row>
    <row r="40" spans="1:11" x14ac:dyDescent="0.25">
      <c r="A40" s="3">
        <f t="shared" si="0"/>
        <v>18.5</v>
      </c>
      <c r="B40" s="3">
        <v>14.4</v>
      </c>
      <c r="C40" s="13">
        <v>7.8466666666666671E-2</v>
      </c>
      <c r="D40" s="3">
        <v>15.600000000000001</v>
      </c>
      <c r="E40" s="2">
        <v>0.11196666666666666</v>
      </c>
      <c r="F40" s="3">
        <v>15</v>
      </c>
      <c r="G40" s="2">
        <v>8.5633333333333339E-2</v>
      </c>
      <c r="H40" s="3">
        <v>29.6</v>
      </c>
      <c r="I40" s="2">
        <v>7.4966666666666668E-2</v>
      </c>
      <c r="J40" s="3">
        <v>14.000000000000002</v>
      </c>
      <c r="K40" s="13">
        <v>0.11436666666666667</v>
      </c>
    </row>
    <row r="41" spans="1:11" x14ac:dyDescent="0.25">
      <c r="A41" s="3">
        <f t="shared" si="0"/>
        <v>19</v>
      </c>
      <c r="B41" s="3">
        <v>12</v>
      </c>
      <c r="C41" s="13">
        <v>8.1099999999999992E-2</v>
      </c>
      <c r="D41" s="3">
        <v>20.6</v>
      </c>
      <c r="E41" s="2">
        <v>0.11609999999999999</v>
      </c>
      <c r="F41" s="3">
        <v>16.3</v>
      </c>
      <c r="G41" s="2">
        <v>8.9700000000000002E-2</v>
      </c>
      <c r="H41" s="3">
        <v>30.400000000000002</v>
      </c>
      <c r="I41" s="2">
        <v>7.7900000000000011E-2</v>
      </c>
      <c r="J41" s="3">
        <v>15.000000000000002</v>
      </c>
      <c r="K41" s="13">
        <v>0.11649999999999999</v>
      </c>
    </row>
    <row r="42" spans="1:11" x14ac:dyDescent="0.25">
      <c r="A42" s="3">
        <f t="shared" si="0"/>
        <v>19.5</v>
      </c>
      <c r="B42" s="3">
        <v>14.799999999999999</v>
      </c>
      <c r="C42" s="13">
        <v>8.3699999999999997E-2</v>
      </c>
      <c r="D42" s="3">
        <v>18.899999999999999</v>
      </c>
      <c r="E42" s="2">
        <v>0.11663333333333332</v>
      </c>
      <c r="F42" s="3">
        <v>19.599999999999998</v>
      </c>
      <c r="G42" s="2">
        <v>9.1566666666666671E-2</v>
      </c>
      <c r="H42" s="3">
        <v>28.900000000000002</v>
      </c>
      <c r="I42" s="2">
        <v>7.9433333333333342E-2</v>
      </c>
      <c r="J42" s="3">
        <v>17.899999999999999</v>
      </c>
      <c r="K42" s="13">
        <v>0.11899999999999999</v>
      </c>
    </row>
    <row r="43" spans="1:11" x14ac:dyDescent="0.25">
      <c r="A43" s="3">
        <f t="shared" si="0"/>
        <v>20</v>
      </c>
      <c r="B43" s="3">
        <v>15.499999999999998</v>
      </c>
      <c r="C43" s="13">
        <v>8.5933333333333348E-2</v>
      </c>
      <c r="D43" s="3">
        <v>21.1</v>
      </c>
      <c r="E43" s="2">
        <v>0.12050000000000001</v>
      </c>
      <c r="F43" s="3">
        <v>16.2</v>
      </c>
      <c r="G43" s="2">
        <v>9.3100000000000002E-2</v>
      </c>
      <c r="H43" s="3">
        <v>29.2</v>
      </c>
      <c r="I43" s="2">
        <v>8.0799999999999997E-2</v>
      </c>
      <c r="J43" s="3">
        <v>18.399999999999999</v>
      </c>
      <c r="K43" s="13">
        <v>0.1211</v>
      </c>
    </row>
    <row r="44" spans="1:11" x14ac:dyDescent="0.25">
      <c r="A44" s="3">
        <f t="shared" si="0"/>
        <v>20.5</v>
      </c>
      <c r="B44" s="3">
        <v>16.600000000000001</v>
      </c>
      <c r="C44" s="13">
        <v>8.7466666666666651E-2</v>
      </c>
      <c r="D44" s="3">
        <v>20.8</v>
      </c>
      <c r="E44" s="2">
        <v>0.12166666666666666</v>
      </c>
      <c r="F44" s="3">
        <v>19.099999999999998</v>
      </c>
      <c r="G44" s="2">
        <v>9.5699999999999993E-2</v>
      </c>
      <c r="H44" s="3">
        <v>30.2</v>
      </c>
      <c r="I44" s="2">
        <v>8.4233333333333341E-2</v>
      </c>
      <c r="J44" s="3">
        <v>14.299999999999999</v>
      </c>
      <c r="K44" s="13">
        <v>0.12343333333333333</v>
      </c>
    </row>
    <row r="45" spans="1:11" x14ac:dyDescent="0.25">
      <c r="A45" s="3">
        <f t="shared" si="0"/>
        <v>21</v>
      </c>
      <c r="B45" s="3">
        <v>18.700000000000003</v>
      </c>
      <c r="C45" s="13">
        <v>8.9833333333333334E-2</v>
      </c>
      <c r="D45" s="3">
        <v>20.3</v>
      </c>
      <c r="E45" s="2">
        <v>0.124</v>
      </c>
      <c r="F45" s="3">
        <v>20.9</v>
      </c>
      <c r="G45" s="2">
        <v>9.8266666666666655E-2</v>
      </c>
      <c r="H45" s="3">
        <v>28.7</v>
      </c>
      <c r="I45" s="2">
        <v>8.4799999999999986E-2</v>
      </c>
      <c r="J45" s="3">
        <v>16.899999999999999</v>
      </c>
      <c r="K45" s="13">
        <v>0.12556666666666669</v>
      </c>
    </row>
    <row r="46" spans="1:11" x14ac:dyDescent="0.25">
      <c r="A46" s="3">
        <f t="shared" si="0"/>
        <v>21.5</v>
      </c>
      <c r="B46" s="3">
        <v>15.799999999999999</v>
      </c>
      <c r="C46" s="13">
        <v>9.2066666666666672E-2</v>
      </c>
      <c r="D46" s="3">
        <v>22.1</v>
      </c>
      <c r="E46" s="2">
        <v>0.12733333333333333</v>
      </c>
      <c r="F46" s="3">
        <v>18.399999999999999</v>
      </c>
      <c r="G46" s="2">
        <v>0.10033333333333333</v>
      </c>
      <c r="H46" s="3">
        <v>29.900000000000002</v>
      </c>
      <c r="I46" s="2">
        <v>8.7233333333333329E-2</v>
      </c>
      <c r="J46" s="3">
        <v>13.000000000000002</v>
      </c>
      <c r="K46" s="13">
        <v>0.12836666666666666</v>
      </c>
    </row>
    <row r="47" spans="1:11" x14ac:dyDescent="0.25">
      <c r="A47" s="3">
        <f t="shared" si="0"/>
        <v>22</v>
      </c>
      <c r="B47" s="3">
        <v>16.200000000000003</v>
      </c>
      <c r="C47" s="13">
        <v>9.3566666666666645E-2</v>
      </c>
      <c r="D47" s="3">
        <v>20.8</v>
      </c>
      <c r="E47" s="2">
        <v>0.12839999999999999</v>
      </c>
      <c r="F47" s="3">
        <v>18.7</v>
      </c>
      <c r="G47" s="2">
        <v>0.10236666666666666</v>
      </c>
      <c r="H47" s="3">
        <v>30.900000000000002</v>
      </c>
      <c r="I47" s="2">
        <v>8.8600000000000012E-2</v>
      </c>
      <c r="J47" s="3">
        <v>16.899999999999999</v>
      </c>
      <c r="K47" s="13">
        <v>0.13203333333333334</v>
      </c>
    </row>
    <row r="48" spans="1:11" x14ac:dyDescent="0.25">
      <c r="A48" s="3">
        <f t="shared" si="0"/>
        <v>22.5</v>
      </c>
      <c r="B48" s="3">
        <v>15.799999999999999</v>
      </c>
      <c r="C48" s="13">
        <v>9.6100000000000005E-2</v>
      </c>
      <c r="D48" s="3">
        <v>20</v>
      </c>
      <c r="E48" s="2">
        <v>0.13086666666666669</v>
      </c>
      <c r="F48" s="3">
        <v>21.5</v>
      </c>
      <c r="G48" s="2">
        <v>0.10559999999999999</v>
      </c>
      <c r="H48" s="3">
        <v>35.5</v>
      </c>
      <c r="I48" s="2">
        <v>9.1233333333333333E-2</v>
      </c>
      <c r="J48" s="3">
        <v>20.700000000000003</v>
      </c>
      <c r="K48" s="13">
        <v>0.13406666666666667</v>
      </c>
    </row>
    <row r="49" spans="1:11" x14ac:dyDescent="0.25">
      <c r="A49" s="3">
        <f t="shared" si="0"/>
        <v>23</v>
      </c>
      <c r="B49" s="3">
        <v>15.9</v>
      </c>
      <c r="C49" s="13">
        <v>9.8033333333333347E-2</v>
      </c>
      <c r="D49" s="3">
        <v>26.4</v>
      </c>
      <c r="E49" s="2">
        <v>0.13389999999999999</v>
      </c>
      <c r="F49" s="3">
        <v>20.599999999999998</v>
      </c>
      <c r="G49" s="2">
        <v>0.10646666666666667</v>
      </c>
      <c r="H49" s="3">
        <v>34.199999999999996</v>
      </c>
      <c r="I49" s="2">
        <v>9.3499999999999986E-2</v>
      </c>
      <c r="J49" s="3">
        <v>23.200000000000003</v>
      </c>
      <c r="K49" s="13">
        <v>0.13723333333333335</v>
      </c>
    </row>
    <row r="50" spans="1:11" x14ac:dyDescent="0.25">
      <c r="A50" s="3">
        <f t="shared" si="0"/>
        <v>23.5</v>
      </c>
      <c r="B50" s="3">
        <v>18.100000000000001</v>
      </c>
      <c r="C50" s="13">
        <v>9.9999999999999992E-2</v>
      </c>
      <c r="D50" s="3">
        <v>26.5</v>
      </c>
      <c r="E50" s="2">
        <v>0.13633333333333333</v>
      </c>
      <c r="F50" s="3">
        <v>23.3</v>
      </c>
      <c r="G50" s="2">
        <v>0.11033333333333332</v>
      </c>
      <c r="H50" s="3">
        <v>37.199999999999996</v>
      </c>
      <c r="I50" s="2">
        <v>9.6066666666666675E-2</v>
      </c>
      <c r="J50" s="3">
        <v>22.700000000000003</v>
      </c>
      <c r="K50" s="13">
        <v>0.13980000000000001</v>
      </c>
    </row>
    <row r="51" spans="1:11" x14ac:dyDescent="0.25">
      <c r="A51" s="3">
        <f t="shared" si="0"/>
        <v>24</v>
      </c>
      <c r="B51" s="3">
        <v>17.400000000000002</v>
      </c>
      <c r="C51" s="13">
        <v>0.10186666666666666</v>
      </c>
      <c r="D51" s="3">
        <v>28.3</v>
      </c>
      <c r="E51" s="2">
        <v>0.13760000000000003</v>
      </c>
      <c r="F51" s="3">
        <v>24.599999999999998</v>
      </c>
      <c r="G51" s="2">
        <v>0.11266666666666665</v>
      </c>
      <c r="H51" s="3">
        <v>36.9</v>
      </c>
      <c r="I51" s="2">
        <v>9.7166666666666665E-2</v>
      </c>
      <c r="J51" s="3">
        <v>26.9</v>
      </c>
      <c r="K51" s="13">
        <v>0.14149999999999999</v>
      </c>
    </row>
    <row r="52" spans="1:11" x14ac:dyDescent="0.25">
      <c r="A52" s="3">
        <f t="shared" si="0"/>
        <v>24.5</v>
      </c>
      <c r="B52" s="3">
        <v>22.6</v>
      </c>
      <c r="C52" s="13">
        <v>0.10346666666666667</v>
      </c>
      <c r="D52" s="3">
        <v>30.6</v>
      </c>
      <c r="E52" s="2">
        <v>0.14003333333333334</v>
      </c>
      <c r="F52" s="3">
        <v>24.599999999999998</v>
      </c>
      <c r="G52" s="2">
        <v>0.1133</v>
      </c>
      <c r="H52" s="3">
        <v>36.5</v>
      </c>
      <c r="I52" s="2">
        <v>9.8100000000000007E-2</v>
      </c>
      <c r="J52" s="3">
        <v>24.1</v>
      </c>
      <c r="K52" s="13">
        <v>0.14286666666666667</v>
      </c>
    </row>
    <row r="53" spans="1:11" x14ac:dyDescent="0.25">
      <c r="A53" s="3">
        <f t="shared" si="0"/>
        <v>25</v>
      </c>
      <c r="B53" s="3">
        <v>22.200000000000003</v>
      </c>
      <c r="C53" s="13">
        <v>0.10539999999999999</v>
      </c>
      <c r="D53" s="3">
        <v>28.3</v>
      </c>
      <c r="E53" s="2">
        <v>0.14243333333333333</v>
      </c>
      <c r="F53" s="3">
        <v>25.099999999999998</v>
      </c>
      <c r="G53" s="2">
        <v>0.11720000000000001</v>
      </c>
      <c r="H53" s="3">
        <v>38.799999999999997</v>
      </c>
      <c r="I53" s="2">
        <v>0.10113333333333334</v>
      </c>
      <c r="J53" s="3">
        <v>23.200000000000003</v>
      </c>
      <c r="K53" s="13">
        <v>0.14473333333333335</v>
      </c>
    </row>
    <row r="54" spans="1:11" x14ac:dyDescent="0.25">
      <c r="A54" s="3">
        <f t="shared" si="0"/>
        <v>25.5</v>
      </c>
      <c r="B54" s="3">
        <v>21.700000000000003</v>
      </c>
      <c r="C54" s="13">
        <v>0.10706666666666666</v>
      </c>
      <c r="D54" s="3">
        <v>27.8</v>
      </c>
      <c r="E54" s="2">
        <v>0.14466666666666667</v>
      </c>
      <c r="F54" s="3">
        <v>23.8</v>
      </c>
      <c r="G54" s="2">
        <v>0.1191</v>
      </c>
      <c r="H54" s="3">
        <v>41.099999999999994</v>
      </c>
      <c r="I54" s="2">
        <v>0.10340000000000001</v>
      </c>
      <c r="J54" s="3">
        <v>18.200000000000003</v>
      </c>
      <c r="K54" s="13">
        <v>0.1464</v>
      </c>
    </row>
    <row r="55" spans="1:11" x14ac:dyDescent="0.25">
      <c r="A55" s="3">
        <f t="shared" si="0"/>
        <v>26</v>
      </c>
      <c r="B55" s="3">
        <v>24.400000000000002</v>
      </c>
      <c r="C55" s="13">
        <v>0.10906666666666669</v>
      </c>
      <c r="D55" s="3">
        <v>27.6</v>
      </c>
      <c r="E55" s="2">
        <v>0.14643333333333333</v>
      </c>
      <c r="F55" s="3">
        <v>26.7</v>
      </c>
      <c r="G55" s="2">
        <v>0.12146666666666668</v>
      </c>
      <c r="H55" s="3">
        <v>40.4</v>
      </c>
      <c r="I55" s="2">
        <v>0.10506666666666666</v>
      </c>
      <c r="J55" s="3">
        <v>21.6</v>
      </c>
      <c r="K55" s="13">
        <v>0.14983333333333335</v>
      </c>
    </row>
    <row r="56" spans="1:11" x14ac:dyDescent="0.25">
      <c r="A56" s="3">
        <f t="shared" si="0"/>
        <v>26.5</v>
      </c>
      <c r="B56" s="3">
        <v>22</v>
      </c>
      <c r="C56" s="13">
        <v>0.11136666666666667</v>
      </c>
      <c r="D56" s="3">
        <v>29.3</v>
      </c>
      <c r="E56" s="2">
        <v>0.14996666666666666</v>
      </c>
      <c r="F56" s="3">
        <v>27.2</v>
      </c>
      <c r="G56" s="2">
        <v>0.12469999999999999</v>
      </c>
      <c r="H56" s="3">
        <v>40.9</v>
      </c>
      <c r="I56" s="2">
        <v>0.10753333333333333</v>
      </c>
      <c r="J56" s="3">
        <v>17.899999999999999</v>
      </c>
      <c r="K56" s="13">
        <v>0.15183333333333335</v>
      </c>
    </row>
    <row r="57" spans="1:11" x14ac:dyDescent="0.25">
      <c r="A57" s="3">
        <f t="shared" si="0"/>
        <v>27</v>
      </c>
      <c r="B57" s="3">
        <v>23.5</v>
      </c>
      <c r="C57" s="13">
        <v>0.11306666666666666</v>
      </c>
      <c r="D57" s="3">
        <v>30.200000000000003</v>
      </c>
      <c r="E57" s="2">
        <v>0.15226666666666666</v>
      </c>
      <c r="F57" s="3">
        <v>26.9</v>
      </c>
      <c r="G57" s="2">
        <v>0.12576666666666667</v>
      </c>
      <c r="H57" s="3">
        <v>43.9</v>
      </c>
      <c r="I57" s="2">
        <v>0.10936666666666667</v>
      </c>
      <c r="J57" s="3">
        <v>22.200000000000003</v>
      </c>
      <c r="K57" s="13">
        <v>0.15429999999999999</v>
      </c>
    </row>
    <row r="58" spans="1:11" x14ac:dyDescent="0.25">
      <c r="A58" s="3">
        <f t="shared" si="0"/>
        <v>27.5</v>
      </c>
      <c r="B58" s="3">
        <v>25</v>
      </c>
      <c r="C58" s="13">
        <v>0.11569999999999998</v>
      </c>
      <c r="D58" s="3">
        <v>29.8</v>
      </c>
      <c r="E58" s="2">
        <v>0.15396666666666667</v>
      </c>
      <c r="F58" s="3">
        <v>28.2</v>
      </c>
      <c r="G58" s="2">
        <v>0.12859999999999999</v>
      </c>
      <c r="H58" s="3">
        <v>44.699999999999996</v>
      </c>
      <c r="I58" s="2">
        <v>0.11080000000000001</v>
      </c>
      <c r="J58" s="3">
        <v>21.9</v>
      </c>
      <c r="K58" s="13">
        <v>0.15679999999999999</v>
      </c>
    </row>
    <row r="59" spans="1:11" x14ac:dyDescent="0.25">
      <c r="A59" s="3">
        <f t="shared" si="0"/>
        <v>28</v>
      </c>
      <c r="B59" s="3">
        <v>30</v>
      </c>
      <c r="C59" s="13">
        <v>0.11826666666666667</v>
      </c>
      <c r="D59" s="3">
        <v>30.6</v>
      </c>
      <c r="E59" s="2">
        <v>0.1583</v>
      </c>
      <c r="F59" s="3">
        <v>28.9</v>
      </c>
      <c r="G59" s="2">
        <v>0.13120000000000001</v>
      </c>
      <c r="H59" s="3">
        <v>43.699999999999996</v>
      </c>
      <c r="I59" s="2">
        <v>0.11339999999999999</v>
      </c>
      <c r="J59" s="3">
        <v>27.799999999999997</v>
      </c>
      <c r="K59" s="13">
        <v>0.15856666666666666</v>
      </c>
    </row>
    <row r="60" spans="1:11" x14ac:dyDescent="0.25">
      <c r="A60" s="3">
        <f t="shared" si="0"/>
        <v>28.5</v>
      </c>
      <c r="B60" s="3">
        <v>26.900000000000002</v>
      </c>
      <c r="C60" s="13">
        <v>0.11890000000000001</v>
      </c>
      <c r="D60" s="3">
        <v>34.799999999999997</v>
      </c>
      <c r="E60" s="2">
        <v>0.16013333333333332</v>
      </c>
      <c r="F60" s="3">
        <v>30.7</v>
      </c>
      <c r="G60" s="2">
        <v>0.13353333333333334</v>
      </c>
      <c r="H60" s="3">
        <v>45.3</v>
      </c>
      <c r="I60" s="2">
        <v>0.11469999999999998</v>
      </c>
      <c r="J60" s="3">
        <v>29.1</v>
      </c>
      <c r="K60" s="13">
        <v>0.16109999999999999</v>
      </c>
    </row>
    <row r="61" spans="1:11" x14ac:dyDescent="0.25">
      <c r="A61" s="3">
        <f t="shared" si="0"/>
        <v>29</v>
      </c>
      <c r="B61" s="3">
        <v>29.5</v>
      </c>
      <c r="C61" s="13">
        <v>0.1203</v>
      </c>
      <c r="D61" s="3">
        <v>37.299999999999997</v>
      </c>
      <c r="E61" s="2">
        <v>0.16159999999999999</v>
      </c>
      <c r="F61" s="3">
        <v>32.700000000000003</v>
      </c>
      <c r="G61" s="2">
        <v>0.1363</v>
      </c>
      <c r="H61" s="3">
        <v>48.199999999999996</v>
      </c>
      <c r="I61" s="2">
        <v>0.11793333333333333</v>
      </c>
      <c r="J61" s="3">
        <v>31.799999999999997</v>
      </c>
      <c r="K61" s="13">
        <v>0.16319999999999998</v>
      </c>
    </row>
    <row r="62" spans="1:11" x14ac:dyDescent="0.25">
      <c r="A62" s="3">
        <f t="shared" si="0"/>
        <v>29.5</v>
      </c>
      <c r="B62" s="3">
        <v>32</v>
      </c>
      <c r="C62" s="13">
        <v>0.123</v>
      </c>
      <c r="D62" s="3">
        <v>38.200000000000003</v>
      </c>
      <c r="E62" s="2">
        <v>0.16330000000000003</v>
      </c>
      <c r="F62" s="3">
        <v>33.900000000000006</v>
      </c>
      <c r="G62" s="2">
        <v>0.13823333333333335</v>
      </c>
      <c r="H62" s="3">
        <v>47.9</v>
      </c>
      <c r="I62" s="2">
        <v>0.11996666666666667</v>
      </c>
      <c r="J62" s="3">
        <v>34.199999999999996</v>
      </c>
      <c r="K62" s="13">
        <v>0.16469999999999999</v>
      </c>
    </row>
    <row r="63" spans="1:11" x14ac:dyDescent="0.25">
      <c r="A63" s="3">
        <f t="shared" si="0"/>
        <v>30</v>
      </c>
      <c r="B63" s="3">
        <v>30.700000000000003</v>
      </c>
      <c r="C63" s="13">
        <v>0.1241</v>
      </c>
      <c r="D63" s="3">
        <v>39.200000000000003</v>
      </c>
      <c r="E63" s="2">
        <v>0.16636666666666666</v>
      </c>
      <c r="F63" s="3">
        <v>32.700000000000003</v>
      </c>
      <c r="G63" s="2">
        <v>0.13993333333333333</v>
      </c>
      <c r="H63" s="3">
        <v>48.199999999999996</v>
      </c>
      <c r="I63" s="2">
        <v>0.12146666666666667</v>
      </c>
      <c r="J63" s="3">
        <v>32.5</v>
      </c>
      <c r="K63" s="13">
        <v>0.16703333333333334</v>
      </c>
    </row>
    <row r="64" spans="1:11" x14ac:dyDescent="0.25">
      <c r="A64" s="3">
        <f t="shared" si="0"/>
        <v>30.5</v>
      </c>
      <c r="B64" s="3">
        <v>30.200000000000003</v>
      </c>
      <c r="C64" s="13">
        <v>0.12616666666666668</v>
      </c>
      <c r="D64" s="3">
        <v>38.9</v>
      </c>
      <c r="E64" s="2">
        <v>0.16866666666666666</v>
      </c>
      <c r="F64" s="3">
        <v>32.400000000000006</v>
      </c>
      <c r="G64" s="2">
        <v>0.14313333333333336</v>
      </c>
      <c r="H64" s="3">
        <v>49.099999999999994</v>
      </c>
      <c r="I64" s="2">
        <v>0.12303333333333333</v>
      </c>
      <c r="J64" s="3">
        <v>33.4</v>
      </c>
      <c r="K64" s="13">
        <v>0.16956666666666667</v>
      </c>
    </row>
    <row r="65" spans="1:11" x14ac:dyDescent="0.25">
      <c r="A65" s="3">
        <f t="shared" si="0"/>
        <v>31</v>
      </c>
      <c r="B65" s="3">
        <v>30.400000000000002</v>
      </c>
      <c r="C65" s="13">
        <v>0.12903333333333333</v>
      </c>
      <c r="D65" s="3">
        <v>40.4</v>
      </c>
      <c r="E65" s="2">
        <v>0.17033333333333334</v>
      </c>
      <c r="F65" s="3">
        <v>34.200000000000003</v>
      </c>
      <c r="G65" s="2">
        <v>0.1459</v>
      </c>
      <c r="H65" s="3">
        <v>50.4</v>
      </c>
      <c r="I65" s="2">
        <v>0.12506666666666666</v>
      </c>
      <c r="J65" s="3">
        <v>34</v>
      </c>
      <c r="K65" s="13">
        <v>0.17096666666666663</v>
      </c>
    </row>
    <row r="66" spans="1:11" x14ac:dyDescent="0.25">
      <c r="A66" s="3">
        <f t="shared" si="0"/>
        <v>31.5</v>
      </c>
      <c r="B66" s="3">
        <v>35.9</v>
      </c>
      <c r="C66" s="13">
        <v>0.13089999999999999</v>
      </c>
      <c r="D66" s="3">
        <v>40.9</v>
      </c>
      <c r="E66" s="2">
        <v>0.17283333333333331</v>
      </c>
      <c r="F66" s="3">
        <v>35.200000000000003</v>
      </c>
      <c r="G66" s="2">
        <v>0.14773333333333333</v>
      </c>
      <c r="H66" s="3">
        <v>50.5</v>
      </c>
      <c r="I66" s="2">
        <v>0.12746666666666664</v>
      </c>
      <c r="J66" s="3">
        <v>33.4</v>
      </c>
      <c r="K66" s="13">
        <v>0.17206666666666667</v>
      </c>
    </row>
    <row r="67" spans="1:11" x14ac:dyDescent="0.25">
      <c r="A67" s="3">
        <f t="shared" si="0"/>
        <v>32</v>
      </c>
      <c r="B67" s="3">
        <v>36.800000000000004</v>
      </c>
      <c r="C67" s="13">
        <v>0.13286666666666666</v>
      </c>
      <c r="D67" s="3">
        <v>39.700000000000003</v>
      </c>
      <c r="E67" s="2">
        <v>0.17510000000000001</v>
      </c>
      <c r="F67" s="3">
        <v>32.400000000000006</v>
      </c>
      <c r="G67" s="2">
        <v>0.14973333333333333</v>
      </c>
      <c r="H67" s="3">
        <v>47.9</v>
      </c>
      <c r="I67" s="2">
        <v>0.12870000000000001</v>
      </c>
      <c r="J67" s="3">
        <v>31.699999999999996</v>
      </c>
      <c r="K67" s="13">
        <v>0.17483333333333331</v>
      </c>
    </row>
    <row r="68" spans="1:11" x14ac:dyDescent="0.25">
      <c r="A68" s="3">
        <f t="shared" si="0"/>
        <v>32.5</v>
      </c>
      <c r="B68" s="3">
        <v>36.800000000000004</v>
      </c>
      <c r="C68" s="13">
        <v>0.1343</v>
      </c>
      <c r="D68" s="3">
        <v>38.9</v>
      </c>
      <c r="E68" s="2">
        <v>0.1774</v>
      </c>
      <c r="F68" s="3">
        <v>36.200000000000003</v>
      </c>
      <c r="G68" s="2">
        <v>0.15353333333333333</v>
      </c>
      <c r="H68" s="3">
        <v>54.199999999999996</v>
      </c>
      <c r="I68" s="2">
        <v>0.1321</v>
      </c>
      <c r="J68" s="3">
        <v>33.699999999999996</v>
      </c>
      <c r="K68" s="13">
        <v>0.17666666666666667</v>
      </c>
    </row>
    <row r="69" spans="1:11" x14ac:dyDescent="0.25">
      <c r="A69" s="3">
        <f t="shared" ref="A69:A132" si="1">A68+0.5</f>
        <v>33</v>
      </c>
      <c r="B69" s="3">
        <v>36.5</v>
      </c>
      <c r="C69" s="13">
        <v>0.13586666666666666</v>
      </c>
      <c r="D69" s="3">
        <v>40.5</v>
      </c>
      <c r="E69" s="2">
        <v>0.18063333333333334</v>
      </c>
      <c r="F69" s="3">
        <v>36.400000000000006</v>
      </c>
      <c r="G69" s="2">
        <v>0.15623333333333334</v>
      </c>
      <c r="H69" s="3">
        <v>55.9</v>
      </c>
      <c r="I69" s="2">
        <v>0.13383333333333333</v>
      </c>
      <c r="J69" s="3">
        <v>28.299999999999997</v>
      </c>
      <c r="K69" s="13">
        <v>0.17893333333333336</v>
      </c>
    </row>
    <row r="70" spans="1:11" x14ac:dyDescent="0.25">
      <c r="A70" s="3">
        <f t="shared" si="1"/>
        <v>33.5</v>
      </c>
      <c r="B70" s="3">
        <v>35</v>
      </c>
      <c r="C70" s="13">
        <v>0.13763333333333336</v>
      </c>
      <c r="D70" s="3">
        <v>43.1</v>
      </c>
      <c r="E70" s="2">
        <v>0.18456666666666666</v>
      </c>
      <c r="F70" s="3">
        <v>38.800000000000004</v>
      </c>
      <c r="G70" s="2">
        <v>0.15790000000000001</v>
      </c>
      <c r="H70" s="3">
        <v>52.3</v>
      </c>
      <c r="I70" s="2">
        <v>0.13520000000000001</v>
      </c>
      <c r="J70" s="3">
        <v>36.299999999999997</v>
      </c>
      <c r="K70" s="13">
        <v>0.1827</v>
      </c>
    </row>
    <row r="71" spans="1:11" x14ac:dyDescent="0.25">
      <c r="A71" s="3">
        <f t="shared" si="1"/>
        <v>34</v>
      </c>
      <c r="B71" s="3">
        <v>35.6</v>
      </c>
      <c r="C71" s="13">
        <v>0.13980000000000001</v>
      </c>
      <c r="D71" s="3">
        <v>47.4</v>
      </c>
      <c r="E71" s="2">
        <v>0.18653333333333333</v>
      </c>
      <c r="F71" s="3">
        <v>40.900000000000006</v>
      </c>
      <c r="G71" s="2">
        <v>0.16106666666666666</v>
      </c>
      <c r="H71" s="3">
        <v>57.5</v>
      </c>
      <c r="I71" s="2">
        <v>0.1381</v>
      </c>
      <c r="J71" s="3">
        <v>40</v>
      </c>
      <c r="K71" s="13">
        <v>0.18416666666666667</v>
      </c>
    </row>
    <row r="72" spans="1:11" x14ac:dyDescent="0.25">
      <c r="A72" s="3">
        <f t="shared" si="1"/>
        <v>34.5</v>
      </c>
      <c r="B72" s="3">
        <v>39.9</v>
      </c>
      <c r="C72" s="13">
        <v>0.1424</v>
      </c>
      <c r="D72" s="3">
        <v>47.1</v>
      </c>
      <c r="E72" s="2">
        <v>0.18840000000000001</v>
      </c>
      <c r="F72" s="3">
        <v>38.5</v>
      </c>
      <c r="G72" s="2">
        <v>0.16093333333333334</v>
      </c>
      <c r="H72" s="3">
        <v>55.099999999999994</v>
      </c>
      <c r="I72" s="2">
        <v>0.13923333333333332</v>
      </c>
      <c r="J72" s="3">
        <v>38</v>
      </c>
      <c r="K72" s="13">
        <v>0.18553333333333333</v>
      </c>
    </row>
    <row r="73" spans="1:11" x14ac:dyDescent="0.25">
      <c r="A73" s="3">
        <f t="shared" si="1"/>
        <v>35</v>
      </c>
      <c r="B73" s="3">
        <v>43.2</v>
      </c>
      <c r="C73" s="13">
        <v>0.14446666666666666</v>
      </c>
      <c r="D73" s="3">
        <v>48</v>
      </c>
      <c r="E73" s="2">
        <v>0.19026666666666667</v>
      </c>
      <c r="F73" s="3">
        <v>42.7</v>
      </c>
      <c r="G73" s="2">
        <v>0.16590000000000002</v>
      </c>
      <c r="H73" s="3">
        <v>56.699999999999996</v>
      </c>
      <c r="I73" s="2">
        <v>0.14169999999999999</v>
      </c>
      <c r="J73" s="3">
        <v>40.9</v>
      </c>
      <c r="K73" s="13">
        <v>0.18789999999999998</v>
      </c>
    </row>
    <row r="74" spans="1:11" x14ac:dyDescent="0.25">
      <c r="A74" s="3">
        <f t="shared" si="1"/>
        <v>35.5</v>
      </c>
      <c r="B74" s="3">
        <v>43.800000000000004</v>
      </c>
      <c r="C74" s="13">
        <v>0.14556666666666665</v>
      </c>
      <c r="D74" s="3">
        <v>47.9</v>
      </c>
      <c r="E74" s="2">
        <v>0.19273333333333331</v>
      </c>
      <c r="F74" s="3">
        <v>43.400000000000006</v>
      </c>
      <c r="G74" s="2">
        <v>0.16920000000000002</v>
      </c>
      <c r="H74" s="3">
        <v>58.699999999999996</v>
      </c>
      <c r="I74" s="2">
        <v>0.14316666666666666</v>
      </c>
      <c r="J74" s="3">
        <v>39.5</v>
      </c>
      <c r="K74" s="13">
        <v>0.18930000000000002</v>
      </c>
    </row>
    <row r="75" spans="1:11" x14ac:dyDescent="0.25">
      <c r="A75" s="3">
        <f t="shared" si="1"/>
        <v>36</v>
      </c>
      <c r="B75" s="3">
        <v>44.2</v>
      </c>
      <c r="C75" s="13">
        <v>0.14816666666666664</v>
      </c>
      <c r="D75" s="3">
        <v>50.9</v>
      </c>
      <c r="E75" s="2">
        <v>0.19553333333333334</v>
      </c>
      <c r="F75" s="3">
        <v>41.6</v>
      </c>
      <c r="G75" s="2">
        <v>0.16779999999999998</v>
      </c>
      <c r="H75" s="3">
        <v>61.4</v>
      </c>
      <c r="I75" s="2">
        <v>0.1472</v>
      </c>
      <c r="J75" s="3">
        <v>40.299999999999997</v>
      </c>
      <c r="K75" s="13">
        <v>0.19143333333333334</v>
      </c>
    </row>
    <row r="76" spans="1:11" x14ac:dyDescent="0.25">
      <c r="A76" s="3">
        <f t="shared" si="1"/>
        <v>36.5</v>
      </c>
      <c r="B76" s="3">
        <v>43.6</v>
      </c>
      <c r="C76" s="13">
        <v>0.14949999999999999</v>
      </c>
      <c r="D76" s="3">
        <v>48.8</v>
      </c>
      <c r="E76" s="2">
        <v>0.19666666666666666</v>
      </c>
      <c r="F76" s="3">
        <v>40.1</v>
      </c>
      <c r="G76" s="2">
        <v>0.17186666666666664</v>
      </c>
      <c r="H76" s="3">
        <v>56.599999999999994</v>
      </c>
      <c r="I76" s="2">
        <v>0.1482</v>
      </c>
      <c r="J76" s="3">
        <v>41.3</v>
      </c>
      <c r="K76" s="13">
        <v>0.19333333333333336</v>
      </c>
    </row>
    <row r="77" spans="1:11" x14ac:dyDescent="0.25">
      <c r="A77" s="3">
        <f t="shared" si="1"/>
        <v>37</v>
      </c>
      <c r="B77" s="3">
        <v>41.4</v>
      </c>
      <c r="C77" s="13">
        <v>0.15153333333333333</v>
      </c>
      <c r="D77" s="3">
        <v>48.3</v>
      </c>
      <c r="E77" s="2">
        <v>0.20043333333333332</v>
      </c>
      <c r="F77" s="3">
        <v>45.1</v>
      </c>
      <c r="G77" s="2">
        <v>0.17573333333333332</v>
      </c>
      <c r="H77" s="3">
        <v>61.4</v>
      </c>
      <c r="I77" s="2">
        <v>0.15010000000000001</v>
      </c>
      <c r="J77" s="3">
        <v>40.299999999999997</v>
      </c>
      <c r="K77" s="13">
        <v>0.19586666666666666</v>
      </c>
    </row>
    <row r="78" spans="1:11" x14ac:dyDescent="0.25">
      <c r="A78" s="3">
        <f t="shared" si="1"/>
        <v>37.5</v>
      </c>
      <c r="B78" s="3">
        <v>42.9</v>
      </c>
      <c r="C78" s="13">
        <v>0.15390000000000001</v>
      </c>
      <c r="D78" s="3">
        <v>52.5</v>
      </c>
      <c r="E78" s="2">
        <v>0.2026</v>
      </c>
      <c r="F78" s="3">
        <v>49.1</v>
      </c>
      <c r="G78" s="2">
        <v>0.17860000000000001</v>
      </c>
      <c r="H78" s="3">
        <v>62.8</v>
      </c>
      <c r="I78" s="2">
        <v>0.15223333333333333</v>
      </c>
      <c r="J78" s="3">
        <v>45.9</v>
      </c>
      <c r="K78" s="13">
        <v>0.19869999999999999</v>
      </c>
    </row>
    <row r="79" spans="1:11" x14ac:dyDescent="0.25">
      <c r="A79" s="3">
        <f t="shared" si="1"/>
        <v>38</v>
      </c>
      <c r="B79" s="3">
        <v>42.6</v>
      </c>
      <c r="C79" s="13">
        <v>0.15559999999999999</v>
      </c>
      <c r="D79" s="3">
        <v>56.1</v>
      </c>
      <c r="E79" s="2">
        <v>0.20586666666666667</v>
      </c>
      <c r="F79" s="3">
        <v>47.400000000000006</v>
      </c>
      <c r="G79" s="2">
        <v>0.18046666666666666</v>
      </c>
      <c r="H79" s="3">
        <v>63.5</v>
      </c>
      <c r="I79" s="2">
        <v>0.15383333333333332</v>
      </c>
      <c r="J79" s="3">
        <v>46.1</v>
      </c>
      <c r="K79" s="13">
        <v>0.20043333333333335</v>
      </c>
    </row>
    <row r="80" spans="1:11" x14ac:dyDescent="0.25">
      <c r="A80" s="3">
        <f t="shared" si="1"/>
        <v>38.5</v>
      </c>
      <c r="B80" s="3">
        <v>49.7</v>
      </c>
      <c r="C80" s="13">
        <v>0.15890000000000001</v>
      </c>
      <c r="D80" s="3">
        <v>52.3</v>
      </c>
      <c r="E80" s="2">
        <v>0.20796666666666666</v>
      </c>
      <c r="F80" s="3">
        <v>45.400000000000006</v>
      </c>
      <c r="G80" s="2">
        <v>0.18149999999999999</v>
      </c>
      <c r="H80" s="3">
        <v>62.699999999999996</v>
      </c>
      <c r="I80" s="2">
        <v>0.156</v>
      </c>
      <c r="J80" s="3">
        <v>45.8</v>
      </c>
      <c r="K80" s="13">
        <v>0.20103333333333331</v>
      </c>
    </row>
    <row r="81" spans="1:11" x14ac:dyDescent="0.25">
      <c r="A81" s="3">
        <f t="shared" si="1"/>
        <v>39</v>
      </c>
      <c r="B81" s="3">
        <v>51.7</v>
      </c>
      <c r="C81" s="13">
        <v>0.16126666666666667</v>
      </c>
      <c r="D81" s="3">
        <v>53.2</v>
      </c>
      <c r="E81" s="2">
        <v>0.21046666666666666</v>
      </c>
      <c r="F81" s="3">
        <v>48</v>
      </c>
      <c r="G81" s="2">
        <v>0.18483333333333332</v>
      </c>
      <c r="H81" s="3">
        <v>66.900000000000006</v>
      </c>
      <c r="I81" s="2">
        <v>0.15826666666666667</v>
      </c>
      <c r="J81" s="3">
        <v>44.9</v>
      </c>
      <c r="K81" s="13">
        <v>0.20293333333333333</v>
      </c>
    </row>
    <row r="82" spans="1:11" x14ac:dyDescent="0.25">
      <c r="A82" s="3">
        <f t="shared" si="1"/>
        <v>39.5</v>
      </c>
      <c r="B82" s="3">
        <v>55.4</v>
      </c>
      <c r="C82" s="13">
        <v>0.1633</v>
      </c>
      <c r="D82" s="3">
        <v>53.5</v>
      </c>
      <c r="E82" s="2">
        <v>0.21423333333333336</v>
      </c>
      <c r="F82" s="3">
        <v>46.900000000000006</v>
      </c>
      <c r="G82" s="2">
        <v>0.18806666666666669</v>
      </c>
      <c r="H82" s="3">
        <v>67.2</v>
      </c>
      <c r="I82" s="2">
        <v>0.16013333333333335</v>
      </c>
      <c r="J82" s="3">
        <v>42.3</v>
      </c>
      <c r="K82" s="13">
        <v>0.20550000000000002</v>
      </c>
    </row>
    <row r="83" spans="1:11" x14ac:dyDescent="0.25">
      <c r="A83" s="3">
        <f t="shared" si="1"/>
        <v>40</v>
      </c>
      <c r="B83" s="3">
        <v>55.1</v>
      </c>
      <c r="C83" s="13">
        <v>0.16439999999999999</v>
      </c>
      <c r="D83" s="3">
        <v>56.7</v>
      </c>
      <c r="E83" s="2">
        <v>0.21609999999999999</v>
      </c>
      <c r="F83" s="3">
        <v>52.2</v>
      </c>
      <c r="G83" s="2">
        <v>0.19186666666666666</v>
      </c>
      <c r="H83" s="3">
        <v>65.599999999999994</v>
      </c>
      <c r="I83" s="2">
        <v>0.16183333333333333</v>
      </c>
      <c r="J83" s="3">
        <v>45.699999999999996</v>
      </c>
      <c r="K83" s="13">
        <v>0.20943333333333333</v>
      </c>
    </row>
    <row r="84" spans="1:11" x14ac:dyDescent="0.25">
      <c r="A84" s="3">
        <f t="shared" si="1"/>
        <v>40.5</v>
      </c>
      <c r="B84" s="3">
        <v>51.1</v>
      </c>
      <c r="C84" s="13">
        <v>0.16576666666666667</v>
      </c>
      <c r="D84" s="3">
        <v>59.2</v>
      </c>
      <c r="E84" s="2">
        <v>0.21896666666666667</v>
      </c>
      <c r="F84" s="3">
        <v>53.2</v>
      </c>
      <c r="G84" s="2">
        <v>0.19363333333333332</v>
      </c>
      <c r="H84" s="3">
        <v>68.099999999999994</v>
      </c>
      <c r="I84" s="2">
        <v>0.16433333333333333</v>
      </c>
      <c r="J84" s="3">
        <v>53.9</v>
      </c>
      <c r="K84" s="13">
        <v>0.21093333333333333</v>
      </c>
    </row>
    <row r="85" spans="1:11" x14ac:dyDescent="0.25">
      <c r="A85" s="3">
        <f t="shared" si="1"/>
        <v>41</v>
      </c>
      <c r="B85" s="3">
        <v>53.2</v>
      </c>
      <c r="C85" s="13">
        <v>0.16813333333333333</v>
      </c>
      <c r="D85" s="3">
        <v>60.2</v>
      </c>
      <c r="E85" s="2">
        <v>0.22093333333333334</v>
      </c>
      <c r="F85" s="3">
        <v>51.800000000000004</v>
      </c>
      <c r="G85" s="2">
        <v>0.1948</v>
      </c>
      <c r="H85" s="3">
        <v>66.7</v>
      </c>
      <c r="I85" s="2">
        <v>0.16656666666666667</v>
      </c>
      <c r="J85" s="3">
        <v>55.9</v>
      </c>
      <c r="K85" s="13">
        <v>0.21333333333333335</v>
      </c>
    </row>
    <row r="86" spans="1:11" x14ac:dyDescent="0.25">
      <c r="A86" s="3">
        <f t="shared" si="1"/>
        <v>41.5</v>
      </c>
      <c r="B86" s="3">
        <v>54.1</v>
      </c>
      <c r="C86" s="13">
        <v>0.17046666666666668</v>
      </c>
      <c r="D86" s="3">
        <v>59.8</v>
      </c>
      <c r="E86" s="2">
        <v>0.22346666666666667</v>
      </c>
      <c r="F86" s="3">
        <v>54.800000000000004</v>
      </c>
      <c r="G86" s="2">
        <v>0.19753333333333334</v>
      </c>
      <c r="H86" s="3">
        <v>69.599999999999994</v>
      </c>
      <c r="I86" s="2">
        <v>0.16966666666666666</v>
      </c>
      <c r="J86" s="3">
        <v>56.6</v>
      </c>
      <c r="K86" s="13">
        <v>0.21379999999999999</v>
      </c>
    </row>
    <row r="87" spans="1:11" x14ac:dyDescent="0.25">
      <c r="A87" s="3">
        <f t="shared" si="1"/>
        <v>42</v>
      </c>
      <c r="B87" s="3">
        <v>55.800000000000004</v>
      </c>
      <c r="C87" s="13">
        <v>0.17286666666666664</v>
      </c>
      <c r="D87" s="3">
        <v>63.3</v>
      </c>
      <c r="E87" s="2">
        <v>0.22676666666666667</v>
      </c>
      <c r="F87" s="3">
        <v>53.6</v>
      </c>
      <c r="G87" s="2">
        <v>0.20016666666666669</v>
      </c>
      <c r="H87" s="3">
        <v>72</v>
      </c>
      <c r="I87" s="2">
        <v>0.17266666666666666</v>
      </c>
      <c r="J87" s="3">
        <v>52.6</v>
      </c>
      <c r="K87" s="13">
        <v>0.21716666666666665</v>
      </c>
    </row>
    <row r="88" spans="1:11" x14ac:dyDescent="0.25">
      <c r="A88" s="3">
        <f t="shared" si="1"/>
        <v>42.5</v>
      </c>
      <c r="B88" s="3">
        <v>55.2</v>
      </c>
      <c r="C88" s="13">
        <v>0.17476666666666665</v>
      </c>
      <c r="D88" s="3">
        <v>65.2</v>
      </c>
      <c r="E88" s="2">
        <v>0.2296</v>
      </c>
      <c r="F88" s="3">
        <v>55.5</v>
      </c>
      <c r="G88" s="2">
        <v>0.20493333333333333</v>
      </c>
      <c r="H88" s="3">
        <v>70.2</v>
      </c>
      <c r="I88" s="2">
        <v>0.17383333333333337</v>
      </c>
      <c r="J88" s="3">
        <v>58</v>
      </c>
      <c r="K88" s="13">
        <v>0.21953333333333336</v>
      </c>
    </row>
    <row r="89" spans="1:11" x14ac:dyDescent="0.25">
      <c r="A89" s="3">
        <f t="shared" si="1"/>
        <v>43</v>
      </c>
      <c r="B89" s="3">
        <v>60.4</v>
      </c>
      <c r="C89" s="13">
        <v>0.17686666666666664</v>
      </c>
      <c r="D89" s="3">
        <v>63.7</v>
      </c>
      <c r="E89" s="2">
        <v>0.23139999999999997</v>
      </c>
      <c r="F89" s="3">
        <v>53.7</v>
      </c>
      <c r="G89" s="2">
        <v>0.20733333333333334</v>
      </c>
      <c r="H89" s="3">
        <v>72.7</v>
      </c>
      <c r="I89" s="2">
        <v>0.17590000000000003</v>
      </c>
      <c r="J89" s="3">
        <v>60.699999999999996</v>
      </c>
      <c r="K89" s="13">
        <v>0.22099999999999997</v>
      </c>
    </row>
    <row r="90" spans="1:11" x14ac:dyDescent="0.25">
      <c r="A90" s="3">
        <f t="shared" si="1"/>
        <v>43.5</v>
      </c>
      <c r="B90" s="3">
        <v>58.4</v>
      </c>
      <c r="C90" s="13">
        <v>0.17926666666666666</v>
      </c>
      <c r="D90" s="3">
        <v>63.900000000000006</v>
      </c>
      <c r="E90" s="2">
        <v>0.23473333333333332</v>
      </c>
      <c r="F90" s="3">
        <v>59.400000000000006</v>
      </c>
      <c r="G90" s="2">
        <v>0.21099999999999999</v>
      </c>
      <c r="H90" s="3">
        <v>71.8</v>
      </c>
      <c r="I90" s="2">
        <v>0.17723333333333335</v>
      </c>
      <c r="J90" s="3">
        <v>58.4</v>
      </c>
      <c r="K90" s="13">
        <v>0.22466666666666665</v>
      </c>
    </row>
    <row r="91" spans="1:11" x14ac:dyDescent="0.25">
      <c r="A91" s="3">
        <f t="shared" si="1"/>
        <v>44</v>
      </c>
      <c r="B91" s="3">
        <v>62.6</v>
      </c>
      <c r="C91" s="13">
        <v>0.18106666666666663</v>
      </c>
      <c r="D91" s="3">
        <v>66.400000000000006</v>
      </c>
      <c r="E91" s="2">
        <v>0.23856666666666668</v>
      </c>
      <c r="F91" s="3">
        <v>60.900000000000006</v>
      </c>
      <c r="G91" s="2">
        <v>0.21236666666666668</v>
      </c>
      <c r="H91" s="3">
        <v>76</v>
      </c>
      <c r="I91" s="2">
        <v>0.18050000000000002</v>
      </c>
      <c r="J91" s="3">
        <v>64.600000000000009</v>
      </c>
      <c r="K91" s="13">
        <v>0.22653333333333336</v>
      </c>
    </row>
    <row r="92" spans="1:11" x14ac:dyDescent="0.25">
      <c r="A92" s="3">
        <f t="shared" si="1"/>
        <v>44.5</v>
      </c>
      <c r="B92" s="3">
        <v>68.099999999999994</v>
      </c>
      <c r="C92" s="13">
        <v>0.18403333333333335</v>
      </c>
      <c r="D92" s="3">
        <v>68.3</v>
      </c>
      <c r="E92" s="2">
        <v>0.24</v>
      </c>
      <c r="F92" s="3">
        <v>58.5</v>
      </c>
      <c r="G92" s="2">
        <v>0.21526666666666663</v>
      </c>
      <c r="H92" s="3">
        <v>76.899999999999991</v>
      </c>
      <c r="I92" s="2">
        <v>0.18196666666666664</v>
      </c>
      <c r="J92" s="3">
        <v>60.800000000000004</v>
      </c>
      <c r="K92" s="13">
        <v>0.22773333333333334</v>
      </c>
    </row>
    <row r="93" spans="1:11" x14ac:dyDescent="0.25">
      <c r="A93" s="3">
        <f t="shared" si="1"/>
        <v>45</v>
      </c>
      <c r="B93" s="3">
        <v>62.2</v>
      </c>
      <c r="C93" s="13">
        <v>0.18526666666666666</v>
      </c>
      <c r="D93" s="3">
        <v>67.2</v>
      </c>
      <c r="E93" s="2">
        <v>0.24296666666666666</v>
      </c>
      <c r="F93" s="3">
        <v>57</v>
      </c>
      <c r="G93" s="2">
        <v>0.21686666666666668</v>
      </c>
      <c r="H93" s="3">
        <v>81.099999999999994</v>
      </c>
      <c r="I93" s="2">
        <v>0.18566666666666665</v>
      </c>
      <c r="J93" s="3">
        <v>63.499999999999993</v>
      </c>
      <c r="K93" s="13">
        <v>0.23036666666666669</v>
      </c>
    </row>
    <row r="94" spans="1:11" x14ac:dyDescent="0.25">
      <c r="A94" s="3">
        <f t="shared" si="1"/>
        <v>45.5</v>
      </c>
      <c r="B94" s="3">
        <v>64.199999999999989</v>
      </c>
      <c r="C94" s="13">
        <v>0.18773333333333334</v>
      </c>
      <c r="D94" s="3">
        <v>71</v>
      </c>
      <c r="E94" s="2">
        <v>0.24513333333333334</v>
      </c>
      <c r="F94" s="3">
        <v>61.7</v>
      </c>
      <c r="G94" s="2">
        <v>0.2198</v>
      </c>
      <c r="H94" s="3">
        <v>79.599999999999994</v>
      </c>
      <c r="I94" s="2">
        <v>0.18743333333333334</v>
      </c>
      <c r="J94" s="3">
        <v>64.100000000000009</v>
      </c>
      <c r="K94" s="13">
        <v>0.23273333333333335</v>
      </c>
    </row>
    <row r="95" spans="1:11" x14ac:dyDescent="0.25">
      <c r="A95" s="3">
        <f t="shared" si="1"/>
        <v>46</v>
      </c>
      <c r="B95" s="3">
        <v>68.699999999999989</v>
      </c>
      <c r="C95" s="13">
        <v>0.19040000000000001</v>
      </c>
      <c r="D95" s="3">
        <v>71.099999999999994</v>
      </c>
      <c r="E95" s="2">
        <v>0.24743333333333331</v>
      </c>
      <c r="F95" s="3">
        <v>62.400000000000006</v>
      </c>
      <c r="G95" s="2">
        <v>0.22043333333333334</v>
      </c>
      <c r="H95" s="3">
        <v>81</v>
      </c>
      <c r="I95" s="2">
        <v>0.18943333333333334</v>
      </c>
      <c r="J95" s="3">
        <v>67.800000000000011</v>
      </c>
      <c r="K95" s="13">
        <v>0.23563333333333336</v>
      </c>
    </row>
    <row r="96" spans="1:11" x14ac:dyDescent="0.25">
      <c r="A96" s="3">
        <f t="shared" si="1"/>
        <v>46.5</v>
      </c>
      <c r="B96" s="3">
        <v>66.199999999999989</v>
      </c>
      <c r="C96" s="13">
        <v>0.19213333333333335</v>
      </c>
      <c r="D96" s="3">
        <v>72.2</v>
      </c>
      <c r="E96" s="2">
        <v>0.24963333333333335</v>
      </c>
      <c r="F96" s="3">
        <v>61.5</v>
      </c>
      <c r="G96" s="2">
        <v>0.22603333333333334</v>
      </c>
      <c r="H96" s="3">
        <v>84.8</v>
      </c>
      <c r="I96" s="2">
        <v>0.19203333333333331</v>
      </c>
      <c r="J96" s="3">
        <v>61.800000000000004</v>
      </c>
      <c r="K96" s="13">
        <v>0.23783333333333334</v>
      </c>
    </row>
    <row r="97" spans="1:11" x14ac:dyDescent="0.25">
      <c r="A97" s="3">
        <f t="shared" si="1"/>
        <v>47</v>
      </c>
      <c r="B97" s="3">
        <v>68.199999999999989</v>
      </c>
      <c r="C97" s="13">
        <v>0.19476666666666664</v>
      </c>
      <c r="D97" s="3">
        <v>70.8</v>
      </c>
      <c r="E97" s="2">
        <v>0.25276666666666664</v>
      </c>
      <c r="F97" s="3">
        <v>64.900000000000006</v>
      </c>
      <c r="G97" s="2">
        <v>0.22923333333333332</v>
      </c>
      <c r="H97" s="3">
        <v>81.5</v>
      </c>
      <c r="I97" s="2">
        <v>0.19353333333333333</v>
      </c>
      <c r="J97" s="3">
        <v>70.7</v>
      </c>
      <c r="K97" s="13">
        <v>0.24066666666666667</v>
      </c>
    </row>
    <row r="98" spans="1:11" x14ac:dyDescent="0.25">
      <c r="A98" s="3">
        <f t="shared" si="1"/>
        <v>47.5</v>
      </c>
      <c r="B98" s="3">
        <v>66.199999999999989</v>
      </c>
      <c r="C98" s="13">
        <v>0.19606666666666669</v>
      </c>
      <c r="D98" s="3">
        <v>70</v>
      </c>
      <c r="E98" s="2">
        <v>0.25640000000000002</v>
      </c>
      <c r="F98" s="3">
        <v>64.3</v>
      </c>
      <c r="G98" s="2">
        <v>0.23319999999999999</v>
      </c>
      <c r="H98" s="3">
        <v>81</v>
      </c>
      <c r="I98" s="2">
        <v>0.19516666666666663</v>
      </c>
      <c r="J98" s="3">
        <v>68.7</v>
      </c>
      <c r="K98" s="13">
        <v>0.24146666666666664</v>
      </c>
    </row>
    <row r="99" spans="1:11" x14ac:dyDescent="0.25">
      <c r="A99" s="3">
        <f t="shared" si="1"/>
        <v>48</v>
      </c>
      <c r="B99" s="3">
        <v>72.399999999999991</v>
      </c>
      <c r="C99" s="13">
        <v>0.1993</v>
      </c>
      <c r="D99" s="3">
        <v>71.5</v>
      </c>
      <c r="E99" s="2">
        <v>0.25850000000000001</v>
      </c>
      <c r="F99" s="3">
        <v>66.7</v>
      </c>
      <c r="G99" s="2">
        <v>0.23256666666666667</v>
      </c>
      <c r="H99" s="3">
        <v>83.2</v>
      </c>
      <c r="I99" s="2">
        <v>0.19756666666666667</v>
      </c>
      <c r="J99" s="3">
        <v>72.800000000000011</v>
      </c>
      <c r="K99" s="13">
        <v>0.24450000000000002</v>
      </c>
    </row>
    <row r="100" spans="1:11" x14ac:dyDescent="0.25">
      <c r="A100" s="3">
        <f t="shared" si="1"/>
        <v>48.5</v>
      </c>
      <c r="B100" s="3">
        <v>72.599999999999994</v>
      </c>
      <c r="C100" s="13">
        <v>0.20173333333333332</v>
      </c>
      <c r="D100" s="3">
        <v>73.400000000000006</v>
      </c>
      <c r="E100" s="2">
        <v>0.26296666666666668</v>
      </c>
      <c r="F100" s="3">
        <v>66</v>
      </c>
      <c r="G100" s="2">
        <v>0.23506666666666667</v>
      </c>
      <c r="H100" s="3">
        <v>87.6</v>
      </c>
      <c r="I100" s="2">
        <v>0.19979999999999998</v>
      </c>
      <c r="J100" s="3">
        <v>70.300000000000011</v>
      </c>
      <c r="K100" s="13">
        <v>0.24676666666666666</v>
      </c>
    </row>
    <row r="101" spans="1:11" x14ac:dyDescent="0.25">
      <c r="A101" s="3">
        <f t="shared" si="1"/>
        <v>49</v>
      </c>
      <c r="B101" s="3">
        <v>76.3</v>
      </c>
      <c r="C101" s="13">
        <v>0.20463333333333333</v>
      </c>
      <c r="D101" s="3">
        <v>78.8</v>
      </c>
      <c r="E101" s="2">
        <v>0.26526666666666671</v>
      </c>
      <c r="F101" s="3">
        <v>67.600000000000009</v>
      </c>
      <c r="G101" s="2">
        <v>0.23830000000000004</v>
      </c>
      <c r="H101" s="3">
        <v>88.6</v>
      </c>
      <c r="I101" s="2">
        <v>0.20233333333333334</v>
      </c>
      <c r="J101" s="3">
        <v>74.800000000000011</v>
      </c>
      <c r="K101" s="13">
        <v>0.24893333333333334</v>
      </c>
    </row>
    <row r="102" spans="1:11" x14ac:dyDescent="0.25">
      <c r="A102" s="3">
        <f t="shared" si="1"/>
        <v>49.5</v>
      </c>
      <c r="B102" s="3">
        <v>78.099999999999994</v>
      </c>
      <c r="C102" s="13">
        <v>0.20586666666666664</v>
      </c>
      <c r="D102" s="3">
        <v>80.8</v>
      </c>
      <c r="E102" s="2">
        <v>0.26789999999999997</v>
      </c>
      <c r="F102" s="3">
        <v>71.100000000000009</v>
      </c>
      <c r="G102" s="2">
        <v>0.24133333333333332</v>
      </c>
      <c r="H102" s="3">
        <v>90.8</v>
      </c>
      <c r="I102" s="2">
        <v>0.20496666666666666</v>
      </c>
      <c r="J102" s="3">
        <v>73.800000000000011</v>
      </c>
      <c r="K102" s="13">
        <v>0.25143333333333334</v>
      </c>
    </row>
    <row r="103" spans="1:11" x14ac:dyDescent="0.25">
      <c r="A103" s="3">
        <f t="shared" si="1"/>
        <v>50</v>
      </c>
      <c r="B103" s="3">
        <v>71.699999999999989</v>
      </c>
      <c r="C103" s="13">
        <v>0.2077</v>
      </c>
      <c r="D103" s="3">
        <v>80.599999999999994</v>
      </c>
      <c r="E103" s="2">
        <v>0.27073333333333333</v>
      </c>
      <c r="F103" s="3">
        <v>71.2</v>
      </c>
      <c r="G103" s="2">
        <v>0.24433333333333337</v>
      </c>
      <c r="H103" s="3">
        <v>88.6</v>
      </c>
      <c r="I103" s="2">
        <v>0.20663333333333334</v>
      </c>
      <c r="J103" s="3">
        <v>74</v>
      </c>
      <c r="K103" s="13">
        <v>0.25503333333333333</v>
      </c>
    </row>
    <row r="104" spans="1:11" x14ac:dyDescent="0.25">
      <c r="A104" s="3">
        <f t="shared" si="1"/>
        <v>50.5</v>
      </c>
      <c r="B104" s="3">
        <v>78</v>
      </c>
      <c r="C104" s="13">
        <v>0.21163333333333334</v>
      </c>
      <c r="D104" s="3">
        <v>81.900000000000006</v>
      </c>
      <c r="E104" s="2">
        <v>0.27286666666666665</v>
      </c>
      <c r="F104" s="3">
        <v>74.3</v>
      </c>
      <c r="G104" s="2">
        <v>0.24750000000000003</v>
      </c>
      <c r="H104" s="3">
        <v>91.5</v>
      </c>
      <c r="I104" s="2">
        <v>0.20906666666666665</v>
      </c>
      <c r="J104" s="3">
        <v>80.5</v>
      </c>
      <c r="K104" s="13">
        <v>0.25620000000000004</v>
      </c>
    </row>
    <row r="105" spans="1:11" x14ac:dyDescent="0.25">
      <c r="A105" s="3">
        <f t="shared" si="1"/>
        <v>51</v>
      </c>
      <c r="B105" s="3">
        <v>83.3</v>
      </c>
      <c r="C105" s="13">
        <v>0.21423333333333336</v>
      </c>
      <c r="D105" s="3">
        <v>83.7</v>
      </c>
      <c r="E105" s="2">
        <v>0.27533333333333332</v>
      </c>
      <c r="F105" s="3">
        <v>72.5</v>
      </c>
      <c r="G105" s="2">
        <v>0.24859999999999996</v>
      </c>
      <c r="H105" s="3">
        <v>88.8</v>
      </c>
      <c r="I105" s="2">
        <v>0.21119999999999997</v>
      </c>
      <c r="J105" s="3">
        <v>81.100000000000009</v>
      </c>
      <c r="K105" s="13">
        <v>0.25853333333333334</v>
      </c>
    </row>
    <row r="106" spans="1:11" x14ac:dyDescent="0.25">
      <c r="A106" s="3">
        <f t="shared" si="1"/>
        <v>51.5</v>
      </c>
      <c r="B106" s="3">
        <v>83.6</v>
      </c>
      <c r="C106" s="13">
        <v>0.21676666666666666</v>
      </c>
      <c r="D106" s="3">
        <v>84.8</v>
      </c>
      <c r="E106" s="2">
        <v>0.27810000000000001</v>
      </c>
      <c r="F106" s="3">
        <v>72</v>
      </c>
      <c r="G106" s="2">
        <v>0.25359999999999999</v>
      </c>
      <c r="H106" s="3">
        <v>94.899999999999991</v>
      </c>
      <c r="I106" s="2">
        <v>0.21366666666666667</v>
      </c>
      <c r="J106" s="3">
        <v>76</v>
      </c>
      <c r="K106" s="13">
        <v>0.26026666666666665</v>
      </c>
    </row>
    <row r="107" spans="1:11" x14ac:dyDescent="0.25">
      <c r="A107" s="3">
        <f t="shared" si="1"/>
        <v>52</v>
      </c>
      <c r="B107" s="3">
        <v>85.8</v>
      </c>
      <c r="C107" s="13">
        <v>0.21863333333333335</v>
      </c>
      <c r="D107" s="3">
        <v>86.1</v>
      </c>
      <c r="E107" s="2">
        <v>0.28193333333333331</v>
      </c>
      <c r="F107" s="3">
        <v>74.3</v>
      </c>
      <c r="G107" s="2">
        <v>0.2545</v>
      </c>
      <c r="H107" s="3">
        <v>95.2</v>
      </c>
      <c r="I107" s="2">
        <v>0.21663333333333332</v>
      </c>
      <c r="J107" s="3">
        <v>73.7</v>
      </c>
      <c r="K107" s="13">
        <v>0.26466666666666666</v>
      </c>
    </row>
    <row r="108" spans="1:11" x14ac:dyDescent="0.25">
      <c r="A108" s="3">
        <f t="shared" si="1"/>
        <v>52.5</v>
      </c>
      <c r="B108" s="3">
        <v>83.6</v>
      </c>
      <c r="C108" s="13">
        <v>0.21993333333333334</v>
      </c>
      <c r="D108" s="3">
        <v>89.2</v>
      </c>
      <c r="E108" s="2">
        <v>0.28449999999999998</v>
      </c>
      <c r="F108" s="3">
        <v>76.100000000000009</v>
      </c>
      <c r="G108" s="2">
        <v>0.25816666666666671</v>
      </c>
      <c r="H108" s="3">
        <v>96.899999999999991</v>
      </c>
      <c r="I108" s="2">
        <v>0.21893333333333334</v>
      </c>
      <c r="J108" s="3">
        <v>79.100000000000009</v>
      </c>
      <c r="K108" s="13">
        <v>0.26663333333333333</v>
      </c>
    </row>
    <row r="109" spans="1:11" x14ac:dyDescent="0.25">
      <c r="A109" s="3">
        <f t="shared" si="1"/>
        <v>53</v>
      </c>
      <c r="B109" s="3">
        <v>79.3</v>
      </c>
      <c r="C109" s="13">
        <v>0.22263333333333335</v>
      </c>
      <c r="D109" s="3">
        <v>90</v>
      </c>
      <c r="E109" s="2">
        <v>0.28689999999999999</v>
      </c>
      <c r="F109" s="3">
        <v>78.5</v>
      </c>
      <c r="G109" s="2">
        <v>0.25989999999999996</v>
      </c>
      <c r="H109" s="3">
        <v>96.6</v>
      </c>
      <c r="I109" s="2">
        <v>0.2208</v>
      </c>
      <c r="J109" s="3">
        <v>88</v>
      </c>
      <c r="K109" s="13">
        <v>0.26933333333333331</v>
      </c>
    </row>
    <row r="110" spans="1:11" x14ac:dyDescent="0.25">
      <c r="A110" s="3">
        <f t="shared" si="1"/>
        <v>53.5</v>
      </c>
      <c r="B110" s="3">
        <v>86.3</v>
      </c>
      <c r="C110" s="13">
        <v>0.22669999999999998</v>
      </c>
      <c r="D110" s="3">
        <v>88.4</v>
      </c>
      <c r="E110" s="2">
        <v>0.28883333333333333</v>
      </c>
      <c r="F110" s="3">
        <v>79.100000000000009</v>
      </c>
      <c r="G110" s="2">
        <v>0.26409999999999995</v>
      </c>
      <c r="H110" s="3">
        <v>98.7</v>
      </c>
      <c r="I110" s="2">
        <v>0.22293333333333334</v>
      </c>
      <c r="J110" s="3">
        <v>88.600000000000009</v>
      </c>
      <c r="K110" s="13">
        <v>0.27053333333333335</v>
      </c>
    </row>
    <row r="111" spans="1:11" x14ac:dyDescent="0.25">
      <c r="A111" s="3">
        <f t="shared" si="1"/>
        <v>54</v>
      </c>
      <c r="B111" s="3">
        <v>91.6</v>
      </c>
      <c r="C111" s="13">
        <v>0.22850000000000001</v>
      </c>
      <c r="D111" s="3">
        <v>85.5</v>
      </c>
      <c r="E111" s="2">
        <v>0.29153333333333337</v>
      </c>
      <c r="F111" s="3">
        <v>80.3</v>
      </c>
      <c r="G111" s="2">
        <v>0.26616666666666666</v>
      </c>
      <c r="H111" s="3">
        <v>100.3</v>
      </c>
      <c r="I111" s="2">
        <v>0.22573333333333334</v>
      </c>
      <c r="J111" s="3">
        <v>80.400000000000006</v>
      </c>
      <c r="K111" s="13">
        <v>0.27233333333333332</v>
      </c>
    </row>
    <row r="112" spans="1:11" x14ac:dyDescent="0.25">
      <c r="A112" s="3">
        <f t="shared" si="1"/>
        <v>54.5</v>
      </c>
      <c r="B112" s="3">
        <v>87.399999999999991</v>
      </c>
      <c r="C112" s="13">
        <v>0.23043333333333335</v>
      </c>
      <c r="D112" s="3">
        <v>84.2</v>
      </c>
      <c r="E112" s="2">
        <v>0.29486666666666667</v>
      </c>
      <c r="F112" s="3">
        <v>84.8</v>
      </c>
      <c r="G112" s="2">
        <v>0.26929999999999998</v>
      </c>
      <c r="H112" s="3">
        <v>103.2</v>
      </c>
      <c r="I112" s="2">
        <v>0.22856666666666667</v>
      </c>
      <c r="J112" s="3">
        <v>89.300000000000011</v>
      </c>
      <c r="K112" s="13">
        <v>0.27679999999999999</v>
      </c>
    </row>
    <row r="113" spans="1:11" x14ac:dyDescent="0.25">
      <c r="A113" s="3">
        <f t="shared" si="1"/>
        <v>55</v>
      </c>
      <c r="B113" s="3">
        <v>87.899999999999991</v>
      </c>
      <c r="C113" s="13">
        <v>0.23303333333333334</v>
      </c>
      <c r="D113" s="3">
        <v>91</v>
      </c>
      <c r="E113" s="2">
        <v>0.29993333333333333</v>
      </c>
      <c r="F113" s="3">
        <v>83.4</v>
      </c>
      <c r="G113" s="2">
        <v>0.27013333333333328</v>
      </c>
      <c r="H113" s="3">
        <v>105.3</v>
      </c>
      <c r="I113" s="2">
        <v>0.23113333333333333</v>
      </c>
      <c r="J113" s="3">
        <v>94.2</v>
      </c>
      <c r="K113" s="13">
        <v>0.27930000000000005</v>
      </c>
    </row>
    <row r="114" spans="1:11" x14ac:dyDescent="0.25">
      <c r="A114" s="3">
        <f t="shared" si="1"/>
        <v>55.5</v>
      </c>
      <c r="B114" s="3">
        <v>89</v>
      </c>
      <c r="C114" s="13">
        <v>0.2359</v>
      </c>
      <c r="D114" s="3">
        <v>95.7</v>
      </c>
      <c r="E114" s="2">
        <v>0.30223333333333335</v>
      </c>
      <c r="F114" s="3">
        <v>85.600000000000009</v>
      </c>
      <c r="G114" s="2">
        <v>0.2752666666666666</v>
      </c>
      <c r="H114" s="3">
        <v>105.89999999999999</v>
      </c>
      <c r="I114" s="2">
        <v>0.23373333333333335</v>
      </c>
      <c r="J114" s="3">
        <v>94.2</v>
      </c>
      <c r="K114" s="13">
        <v>0.28056666666666669</v>
      </c>
    </row>
    <row r="115" spans="1:11" x14ac:dyDescent="0.25">
      <c r="A115" s="3">
        <f t="shared" si="1"/>
        <v>56</v>
      </c>
      <c r="B115" s="3">
        <v>97.6</v>
      </c>
      <c r="C115" s="13">
        <v>0.23886666666666664</v>
      </c>
      <c r="D115" s="3">
        <v>96.7</v>
      </c>
      <c r="E115" s="2">
        <v>0.3049</v>
      </c>
      <c r="F115" s="3">
        <v>83.4</v>
      </c>
      <c r="G115" s="2">
        <v>0.27583333333333332</v>
      </c>
      <c r="H115" s="3">
        <v>103.89999999999999</v>
      </c>
      <c r="I115" s="2">
        <v>0.23529999999999998</v>
      </c>
      <c r="J115" s="3">
        <v>92.300000000000011</v>
      </c>
      <c r="K115" s="13">
        <v>0.28173333333333334</v>
      </c>
    </row>
    <row r="116" spans="1:11" x14ac:dyDescent="0.25">
      <c r="A116" s="3">
        <f t="shared" si="1"/>
        <v>56.5</v>
      </c>
      <c r="B116" s="3">
        <v>95.199999999999989</v>
      </c>
      <c r="C116" s="13">
        <v>0.24146666666666664</v>
      </c>
      <c r="D116" s="3">
        <v>96.3</v>
      </c>
      <c r="E116" s="2">
        <v>0.30729999999999996</v>
      </c>
      <c r="F116" s="3">
        <v>87.3</v>
      </c>
      <c r="G116" s="2">
        <v>0.28003333333333336</v>
      </c>
      <c r="H116" s="3">
        <v>106</v>
      </c>
      <c r="I116" s="2">
        <v>0.23783333333333334</v>
      </c>
      <c r="J116" s="3">
        <v>88.5</v>
      </c>
      <c r="K116" s="13">
        <v>0.28459999999999996</v>
      </c>
    </row>
    <row r="117" spans="1:11" x14ac:dyDescent="0.25">
      <c r="A117" s="3">
        <f t="shared" si="1"/>
        <v>57</v>
      </c>
      <c r="B117" s="3">
        <v>100.69999999999999</v>
      </c>
      <c r="C117" s="13">
        <v>0.24336666666666665</v>
      </c>
      <c r="D117" s="3">
        <v>95.8</v>
      </c>
      <c r="E117" s="2">
        <v>0.30919999999999997</v>
      </c>
      <c r="F117" s="3">
        <v>87.7</v>
      </c>
      <c r="G117" s="2">
        <v>0.28196666666666664</v>
      </c>
      <c r="H117" s="3">
        <v>106.3</v>
      </c>
      <c r="I117" s="2">
        <v>0.2407</v>
      </c>
      <c r="J117" s="3">
        <v>90.2</v>
      </c>
      <c r="K117" s="13">
        <v>0.2879666666666667</v>
      </c>
    </row>
    <row r="118" spans="1:11" x14ac:dyDescent="0.25">
      <c r="A118" s="3">
        <f t="shared" si="1"/>
        <v>57.5</v>
      </c>
      <c r="B118" s="3">
        <v>99</v>
      </c>
      <c r="C118" s="13">
        <v>0.24550000000000002</v>
      </c>
      <c r="D118" s="3">
        <v>93.9</v>
      </c>
      <c r="E118" s="2">
        <v>0.31226666666666664</v>
      </c>
      <c r="F118" s="3">
        <v>86.4</v>
      </c>
      <c r="G118" s="2">
        <v>0.28600000000000003</v>
      </c>
      <c r="H118" s="3">
        <v>112.1</v>
      </c>
      <c r="I118" s="2">
        <v>0.24339999999999998</v>
      </c>
      <c r="J118" s="3">
        <v>93.800000000000011</v>
      </c>
      <c r="K118" s="13">
        <v>0.29123333333333334</v>
      </c>
    </row>
    <row r="119" spans="1:11" x14ac:dyDescent="0.25">
      <c r="A119" s="3">
        <f t="shared" si="1"/>
        <v>58</v>
      </c>
      <c r="B119" s="3">
        <v>96.199999999999989</v>
      </c>
      <c r="C119" s="13">
        <v>0.24789999999999998</v>
      </c>
      <c r="D119" s="3">
        <v>98.5</v>
      </c>
      <c r="E119" s="2">
        <v>0.31633333333333336</v>
      </c>
      <c r="F119" s="3">
        <v>88.4</v>
      </c>
      <c r="G119" s="2">
        <v>0.28716666666666668</v>
      </c>
      <c r="H119" s="3">
        <v>109.5</v>
      </c>
      <c r="I119" s="2">
        <v>0.24640000000000004</v>
      </c>
      <c r="J119" s="3">
        <v>101.7</v>
      </c>
      <c r="K119" s="13">
        <v>0.29396666666666665</v>
      </c>
    </row>
    <row r="120" spans="1:11" x14ac:dyDescent="0.25">
      <c r="A120" s="3">
        <f t="shared" si="1"/>
        <v>58.5</v>
      </c>
      <c r="B120" s="3">
        <v>102.39999999999999</v>
      </c>
      <c r="C120" s="13">
        <v>0.25133333333333335</v>
      </c>
      <c r="D120" s="3">
        <v>97.8</v>
      </c>
      <c r="E120" s="2">
        <v>0.31823333333333337</v>
      </c>
      <c r="F120" s="3">
        <v>92.5</v>
      </c>
      <c r="G120" s="2">
        <v>0.29166666666666669</v>
      </c>
      <c r="H120" s="3">
        <v>114.5</v>
      </c>
      <c r="I120" s="2">
        <v>0.24896666666666667</v>
      </c>
      <c r="J120" s="3">
        <v>103.7</v>
      </c>
      <c r="K120" s="13">
        <v>0.29599999999999999</v>
      </c>
    </row>
    <row r="121" spans="1:11" x14ac:dyDescent="0.25">
      <c r="A121" s="3">
        <f t="shared" si="1"/>
        <v>59</v>
      </c>
      <c r="B121" s="3">
        <v>104.8</v>
      </c>
      <c r="C121" s="13">
        <v>0.2535</v>
      </c>
      <c r="D121" s="3">
        <v>101.2</v>
      </c>
      <c r="E121" s="2">
        <v>0.3231</v>
      </c>
      <c r="F121" s="3">
        <v>94.7</v>
      </c>
      <c r="G121" s="2">
        <v>0.29416666666666669</v>
      </c>
      <c r="H121" s="3">
        <v>113</v>
      </c>
      <c r="I121" s="2">
        <v>0.2503333333333333</v>
      </c>
      <c r="J121" s="3">
        <v>95.5</v>
      </c>
      <c r="K121" s="13">
        <v>0.29783333333333334</v>
      </c>
    </row>
    <row r="122" spans="1:11" x14ac:dyDescent="0.25">
      <c r="A122" s="3">
        <f t="shared" si="1"/>
        <v>59.5</v>
      </c>
      <c r="B122" s="3">
        <v>107.89999999999999</v>
      </c>
      <c r="C122" s="13">
        <v>0.2572666666666667</v>
      </c>
      <c r="D122" s="3">
        <v>103.2</v>
      </c>
      <c r="E122" s="2">
        <v>0.32696666666666668</v>
      </c>
      <c r="F122" s="3">
        <v>92.9</v>
      </c>
      <c r="G122" s="2">
        <v>0.29693333333333333</v>
      </c>
      <c r="H122" s="3">
        <v>118.7</v>
      </c>
      <c r="I122" s="2">
        <v>0.25469999999999998</v>
      </c>
      <c r="J122" s="3">
        <v>95.600000000000009</v>
      </c>
      <c r="K122" s="13">
        <v>0.30109999999999998</v>
      </c>
    </row>
    <row r="123" spans="1:11" x14ac:dyDescent="0.25">
      <c r="A123" s="3">
        <f t="shared" si="1"/>
        <v>60</v>
      </c>
      <c r="B123" s="3">
        <v>103.89999999999999</v>
      </c>
      <c r="C123" s="13">
        <v>0.25850000000000001</v>
      </c>
      <c r="D123" s="3">
        <v>107.7</v>
      </c>
      <c r="E123" s="2">
        <v>0.32869999999999999</v>
      </c>
      <c r="F123" s="3">
        <v>98.2</v>
      </c>
      <c r="G123" s="2">
        <v>0.30143333333333333</v>
      </c>
      <c r="H123" s="3">
        <v>120.3</v>
      </c>
      <c r="I123" s="2">
        <v>0.25746666666666668</v>
      </c>
      <c r="J123" s="3">
        <v>107</v>
      </c>
      <c r="K123" s="13">
        <v>0.30503333333333332</v>
      </c>
    </row>
    <row r="124" spans="1:11" x14ac:dyDescent="0.25">
      <c r="A124" s="3">
        <f t="shared" si="1"/>
        <v>60.5</v>
      </c>
      <c r="B124" s="3">
        <v>108.5</v>
      </c>
      <c r="C124" s="13">
        <v>0.26203333333333334</v>
      </c>
      <c r="D124" s="3">
        <v>108</v>
      </c>
      <c r="E124" s="2">
        <v>0.33076666666666665</v>
      </c>
      <c r="F124" s="3">
        <v>96.2</v>
      </c>
      <c r="G124" s="2">
        <v>0.30153333333333338</v>
      </c>
      <c r="H124" s="3">
        <v>119.3</v>
      </c>
      <c r="I124" s="2">
        <v>0.25893333333333329</v>
      </c>
      <c r="J124" s="3">
        <v>109.30000000000001</v>
      </c>
      <c r="K124" s="13">
        <v>0.30616666666666664</v>
      </c>
    </row>
    <row r="125" spans="1:11" x14ac:dyDescent="0.25">
      <c r="A125" s="3">
        <f t="shared" si="1"/>
        <v>61</v>
      </c>
      <c r="B125" s="3">
        <v>110</v>
      </c>
      <c r="C125" s="13">
        <v>0.26333333333333336</v>
      </c>
      <c r="D125" s="3">
        <v>107.7</v>
      </c>
      <c r="E125" s="2">
        <v>0.33326666666666666</v>
      </c>
      <c r="F125" s="3">
        <v>97.4</v>
      </c>
      <c r="G125" s="2">
        <v>0.30423333333333336</v>
      </c>
      <c r="H125" s="3">
        <v>120.7</v>
      </c>
      <c r="I125" s="2">
        <v>0.2616</v>
      </c>
      <c r="J125" s="3">
        <v>101.7</v>
      </c>
      <c r="K125" s="13">
        <v>0.30893333333333334</v>
      </c>
    </row>
    <row r="126" spans="1:11" x14ac:dyDescent="0.25">
      <c r="A126" s="3">
        <f t="shared" si="1"/>
        <v>61.5</v>
      </c>
      <c r="B126" s="3">
        <v>107.1</v>
      </c>
      <c r="C126" s="13">
        <v>0.26589999999999997</v>
      </c>
      <c r="D126" s="3">
        <v>106.1</v>
      </c>
      <c r="E126" s="2">
        <v>0.33603333333333335</v>
      </c>
      <c r="F126" s="3">
        <v>102.2</v>
      </c>
      <c r="G126" s="2">
        <v>0.3092333333333333</v>
      </c>
      <c r="H126" s="3">
        <v>116.39999999999999</v>
      </c>
      <c r="I126" s="2">
        <v>0.26316666666666672</v>
      </c>
      <c r="J126" s="3">
        <v>107.80000000000001</v>
      </c>
      <c r="K126" s="13">
        <v>0.31136666666666668</v>
      </c>
    </row>
    <row r="127" spans="1:11" x14ac:dyDescent="0.25">
      <c r="A127" s="3">
        <f t="shared" si="1"/>
        <v>62</v>
      </c>
      <c r="B127" s="3">
        <v>110.8</v>
      </c>
      <c r="C127" s="13">
        <v>0.26943333333333336</v>
      </c>
      <c r="D127" s="3">
        <v>110.3</v>
      </c>
      <c r="E127" s="2">
        <v>0.33923333333333333</v>
      </c>
      <c r="F127" s="3">
        <v>97.8</v>
      </c>
      <c r="G127" s="2">
        <v>0.30933333333333329</v>
      </c>
      <c r="H127" s="3">
        <v>122.89999999999999</v>
      </c>
      <c r="I127" s="2">
        <v>0.26726666666666671</v>
      </c>
      <c r="J127" s="3">
        <v>110.7</v>
      </c>
      <c r="K127" s="13">
        <v>0.31426666666666664</v>
      </c>
    </row>
    <row r="128" spans="1:11" x14ac:dyDescent="0.25">
      <c r="A128" s="3">
        <f t="shared" si="1"/>
        <v>62.5</v>
      </c>
      <c r="B128" s="3">
        <v>115.3</v>
      </c>
      <c r="C128" s="13">
        <v>0.27309999999999995</v>
      </c>
      <c r="D128" s="3">
        <v>112.2</v>
      </c>
      <c r="E128" s="2">
        <v>0.34446666666666664</v>
      </c>
      <c r="F128" s="3">
        <v>98</v>
      </c>
      <c r="G128" s="2">
        <v>0.31373333333333336</v>
      </c>
      <c r="H128" s="3">
        <v>120.6</v>
      </c>
      <c r="I128" s="2">
        <v>0.26876666666666665</v>
      </c>
      <c r="J128" s="3">
        <v>116.10000000000001</v>
      </c>
      <c r="K128" s="13">
        <v>0.31646666666666667</v>
      </c>
    </row>
    <row r="129" spans="1:11" x14ac:dyDescent="0.25">
      <c r="A129" s="3">
        <f t="shared" si="1"/>
        <v>63</v>
      </c>
      <c r="B129" s="3">
        <v>118.89999999999999</v>
      </c>
      <c r="C129" s="13">
        <v>0.27543333333333336</v>
      </c>
      <c r="D129" s="3">
        <v>113.1</v>
      </c>
      <c r="E129" s="2">
        <v>0.34493333333333337</v>
      </c>
      <c r="F129" s="3">
        <v>102.5</v>
      </c>
      <c r="G129" s="2">
        <v>0.31736666666666669</v>
      </c>
      <c r="H129" s="3">
        <v>127.7</v>
      </c>
      <c r="I129" s="2">
        <v>0.2722</v>
      </c>
      <c r="J129" s="3">
        <v>114.2</v>
      </c>
      <c r="K129" s="13">
        <v>0.31896666666666668</v>
      </c>
    </row>
    <row r="130" spans="1:11" x14ac:dyDescent="0.25">
      <c r="A130" s="3">
        <f t="shared" si="1"/>
        <v>63.5</v>
      </c>
      <c r="B130" s="3">
        <v>112.6</v>
      </c>
      <c r="C130" s="13">
        <v>0.27656666666666668</v>
      </c>
      <c r="D130" s="3">
        <v>106</v>
      </c>
      <c r="E130" s="2">
        <v>0.34783333333333338</v>
      </c>
      <c r="F130" s="3">
        <v>106.3</v>
      </c>
      <c r="G130" s="2">
        <v>0.32019999999999998</v>
      </c>
      <c r="H130" s="3">
        <v>120.89999999999999</v>
      </c>
      <c r="I130" s="2">
        <v>0.27363333333333334</v>
      </c>
      <c r="J130" s="3">
        <v>109.80000000000001</v>
      </c>
      <c r="K130" s="13">
        <v>0.32073333333333331</v>
      </c>
    </row>
    <row r="131" spans="1:11" x14ac:dyDescent="0.25">
      <c r="A131" s="3">
        <f t="shared" si="1"/>
        <v>64</v>
      </c>
      <c r="B131" s="3">
        <v>110.5</v>
      </c>
      <c r="C131" s="13">
        <v>0.27963333333333334</v>
      </c>
      <c r="D131" s="3">
        <v>111.9</v>
      </c>
      <c r="E131" s="2">
        <v>0.35226666666666667</v>
      </c>
      <c r="F131" s="3">
        <v>102.5</v>
      </c>
      <c r="G131" s="2">
        <v>0.32163333333333333</v>
      </c>
      <c r="H131" s="3">
        <v>128.30000000000001</v>
      </c>
      <c r="I131" s="2">
        <v>0.27806666666666663</v>
      </c>
      <c r="J131" s="3">
        <v>113.2</v>
      </c>
      <c r="K131" s="13">
        <v>0.32473333333333332</v>
      </c>
    </row>
    <row r="132" spans="1:11" x14ac:dyDescent="0.25">
      <c r="A132" s="3">
        <f t="shared" si="1"/>
        <v>64.5</v>
      </c>
      <c r="B132" s="3">
        <v>122.1</v>
      </c>
      <c r="C132" s="13">
        <v>0.28330000000000005</v>
      </c>
      <c r="D132" s="3">
        <v>119.8</v>
      </c>
      <c r="E132" s="2">
        <v>0.35546666666666665</v>
      </c>
      <c r="F132" s="3">
        <v>106.4</v>
      </c>
      <c r="G132" s="2">
        <v>0.32663333333333333</v>
      </c>
      <c r="H132" s="3">
        <v>126.39999999999999</v>
      </c>
      <c r="I132" s="2">
        <v>0.28026666666666666</v>
      </c>
      <c r="J132" s="3">
        <v>120.60000000000001</v>
      </c>
      <c r="K132" s="13">
        <v>0.32689999999999997</v>
      </c>
    </row>
    <row r="133" spans="1:11" x14ac:dyDescent="0.25">
      <c r="A133" s="3">
        <f t="shared" ref="A133:A196" si="2">A132+0.5</f>
        <v>65</v>
      </c>
      <c r="B133" s="3">
        <v>125.5</v>
      </c>
      <c r="C133" s="13">
        <v>0.28656666666666664</v>
      </c>
      <c r="D133" s="3">
        <v>120.6</v>
      </c>
      <c r="E133" s="2">
        <v>0.35753333333333331</v>
      </c>
      <c r="F133" s="3">
        <v>106.9</v>
      </c>
      <c r="G133" s="2">
        <v>0.33079999999999998</v>
      </c>
      <c r="H133" s="3">
        <v>125.7</v>
      </c>
      <c r="I133" s="2">
        <v>0.28233333333333333</v>
      </c>
      <c r="J133" s="3">
        <v>118.9</v>
      </c>
      <c r="K133" s="13">
        <v>0.32926666666666665</v>
      </c>
    </row>
    <row r="134" spans="1:11" x14ac:dyDescent="0.25">
      <c r="A134" s="3">
        <f t="shared" si="2"/>
        <v>65.5</v>
      </c>
      <c r="B134" s="3">
        <v>125.3</v>
      </c>
      <c r="C134" s="13">
        <v>0.28833333333333333</v>
      </c>
      <c r="D134" s="3">
        <v>116.5</v>
      </c>
      <c r="E134" s="2">
        <v>0.3599666666666666</v>
      </c>
      <c r="F134" s="3">
        <v>109.10000000000001</v>
      </c>
      <c r="G134" s="2">
        <v>0.33180000000000004</v>
      </c>
      <c r="H134" s="3">
        <v>130.70000000000002</v>
      </c>
      <c r="I134" s="2">
        <v>0.28616666666666668</v>
      </c>
      <c r="J134" s="3">
        <v>120.4</v>
      </c>
      <c r="K134" s="13">
        <v>0.33379999999999993</v>
      </c>
    </row>
    <row r="135" spans="1:11" x14ac:dyDescent="0.25">
      <c r="A135" s="3">
        <f t="shared" si="2"/>
        <v>66</v>
      </c>
      <c r="B135" s="3">
        <v>119.39999999999999</v>
      </c>
      <c r="C135" s="13">
        <v>0.29019999999999996</v>
      </c>
      <c r="D135" s="3">
        <v>118</v>
      </c>
      <c r="E135" s="2">
        <v>0.36280000000000001</v>
      </c>
      <c r="F135" s="3">
        <v>110.2</v>
      </c>
      <c r="G135" s="2">
        <v>0.33503333333333335</v>
      </c>
      <c r="H135" s="3">
        <v>136.60000000000002</v>
      </c>
      <c r="I135" s="2">
        <v>0.28983333333333333</v>
      </c>
      <c r="J135" s="3">
        <v>120.7</v>
      </c>
      <c r="K135" s="13">
        <v>0.33426666666666671</v>
      </c>
    </row>
    <row r="136" spans="1:11" x14ac:dyDescent="0.25">
      <c r="A136" s="3">
        <f t="shared" si="2"/>
        <v>66.5</v>
      </c>
      <c r="B136" s="3">
        <v>121.5</v>
      </c>
      <c r="C136" s="13">
        <v>0.29350000000000004</v>
      </c>
      <c r="D136" s="3">
        <v>116.5</v>
      </c>
      <c r="E136" s="2">
        <v>0.36620000000000003</v>
      </c>
      <c r="F136" s="3">
        <v>108.9</v>
      </c>
      <c r="G136" s="2">
        <v>0.33833333333333332</v>
      </c>
      <c r="H136" s="3">
        <v>136.30000000000001</v>
      </c>
      <c r="I136" s="2">
        <v>0.29199999999999998</v>
      </c>
      <c r="J136" s="3">
        <v>118.4</v>
      </c>
      <c r="K136" s="13">
        <v>0.33830000000000005</v>
      </c>
    </row>
    <row r="137" spans="1:11" x14ac:dyDescent="0.25">
      <c r="A137" s="3">
        <f t="shared" si="2"/>
        <v>67</v>
      </c>
      <c r="B137" s="3">
        <v>122.89999999999999</v>
      </c>
      <c r="C137" s="13">
        <v>0.29643333333333333</v>
      </c>
      <c r="D137" s="3">
        <v>120.8</v>
      </c>
      <c r="E137" s="2">
        <v>0.37086666666666668</v>
      </c>
      <c r="F137" s="3">
        <v>111.2</v>
      </c>
      <c r="G137" s="2">
        <v>0.34079999999999999</v>
      </c>
      <c r="H137" s="3">
        <v>133</v>
      </c>
      <c r="I137" s="2">
        <v>0.29423333333333329</v>
      </c>
      <c r="J137" s="3">
        <v>129.5</v>
      </c>
      <c r="K137" s="13">
        <v>0.34143333333333331</v>
      </c>
    </row>
    <row r="138" spans="1:11" x14ac:dyDescent="0.25">
      <c r="A138" s="3">
        <f t="shared" si="2"/>
        <v>67.5</v>
      </c>
      <c r="B138" s="3">
        <v>125.69999999999999</v>
      </c>
      <c r="C138" s="13">
        <v>0.29853333333333337</v>
      </c>
      <c r="D138" s="3">
        <v>127.5</v>
      </c>
      <c r="E138" s="2">
        <v>0.37293333333333334</v>
      </c>
      <c r="F138" s="3">
        <v>112.4</v>
      </c>
      <c r="G138" s="2">
        <v>0.34410000000000002</v>
      </c>
      <c r="H138" s="3">
        <v>133.80000000000001</v>
      </c>
      <c r="I138" s="2">
        <v>0.29649999999999999</v>
      </c>
      <c r="J138" s="3">
        <v>129.9</v>
      </c>
      <c r="K138" s="13">
        <v>0.34356666666666663</v>
      </c>
    </row>
    <row r="139" spans="1:11" x14ac:dyDescent="0.25">
      <c r="A139" s="3">
        <f t="shared" si="2"/>
        <v>68</v>
      </c>
      <c r="B139" s="3">
        <v>128.4</v>
      </c>
      <c r="C139" s="13">
        <v>0.30180000000000001</v>
      </c>
      <c r="D139" s="3">
        <v>123.3</v>
      </c>
      <c r="E139" s="2">
        <v>0.37443333333333334</v>
      </c>
      <c r="F139" s="3">
        <v>117.9</v>
      </c>
      <c r="G139" s="2">
        <v>0.34843333333333337</v>
      </c>
      <c r="H139" s="3">
        <v>143.30000000000001</v>
      </c>
      <c r="I139" s="2">
        <v>0.30056666666666665</v>
      </c>
      <c r="J139" s="3">
        <v>121</v>
      </c>
      <c r="K139" s="13">
        <v>0.34716666666666668</v>
      </c>
    </row>
    <row r="140" spans="1:11" x14ac:dyDescent="0.25">
      <c r="A140" s="3">
        <f t="shared" si="2"/>
        <v>68.5</v>
      </c>
      <c r="B140" s="3">
        <v>130.79999999999998</v>
      </c>
      <c r="C140" s="13">
        <v>0.30406666666666671</v>
      </c>
      <c r="D140" s="3">
        <v>122.2</v>
      </c>
      <c r="E140" s="2">
        <v>0.37843333333333334</v>
      </c>
      <c r="F140" s="3">
        <v>119.3</v>
      </c>
      <c r="G140" s="2">
        <v>0.34953333333333331</v>
      </c>
      <c r="H140" s="3">
        <v>143.30000000000001</v>
      </c>
      <c r="I140" s="2">
        <v>0.30280000000000001</v>
      </c>
      <c r="J140" s="3">
        <v>130.4</v>
      </c>
      <c r="K140" s="13">
        <v>0.34866666666666668</v>
      </c>
    </row>
    <row r="141" spans="1:11" x14ac:dyDescent="0.25">
      <c r="A141" s="3">
        <f t="shared" si="2"/>
        <v>69</v>
      </c>
      <c r="B141" s="3">
        <v>133.9</v>
      </c>
      <c r="C141" s="13">
        <v>0.30643333333333334</v>
      </c>
      <c r="D141" s="3">
        <v>133.69999999999999</v>
      </c>
      <c r="E141" s="2">
        <v>0.38240000000000002</v>
      </c>
      <c r="F141" s="3">
        <v>119.60000000000001</v>
      </c>
      <c r="G141" s="2">
        <v>0.35190000000000005</v>
      </c>
      <c r="H141" s="3">
        <v>143.5</v>
      </c>
      <c r="I141" s="2">
        <v>0.30649999999999999</v>
      </c>
      <c r="J141" s="3">
        <v>125.80000000000001</v>
      </c>
      <c r="K141" s="13">
        <v>0.35126666666666667</v>
      </c>
    </row>
    <row r="142" spans="1:11" x14ac:dyDescent="0.25">
      <c r="A142" s="3">
        <f t="shared" si="2"/>
        <v>69.5</v>
      </c>
      <c r="B142" s="3">
        <v>136.4</v>
      </c>
      <c r="C142" s="13">
        <v>0.30969999999999998</v>
      </c>
      <c r="D142" s="3">
        <v>127.80000000000001</v>
      </c>
      <c r="E142" s="2">
        <v>0.3841666666666666</v>
      </c>
      <c r="F142" s="3">
        <v>117.7</v>
      </c>
      <c r="G142" s="2">
        <v>0.35600000000000004</v>
      </c>
      <c r="H142" s="3">
        <v>143.70000000000002</v>
      </c>
      <c r="I142" s="2">
        <v>0.30820000000000003</v>
      </c>
      <c r="J142" s="3">
        <v>134.80000000000001</v>
      </c>
      <c r="K142" s="13">
        <v>0.35533333333333333</v>
      </c>
    </row>
    <row r="143" spans="1:11" x14ac:dyDescent="0.25">
      <c r="A143" s="3">
        <f t="shared" si="2"/>
        <v>70</v>
      </c>
      <c r="B143" s="3">
        <v>132.69999999999999</v>
      </c>
      <c r="C143" s="13">
        <v>0.31296666666666667</v>
      </c>
      <c r="D143" s="3">
        <v>130.80000000000001</v>
      </c>
      <c r="E143" s="2">
        <v>0.38733333333333331</v>
      </c>
      <c r="F143" s="3">
        <v>119.3</v>
      </c>
      <c r="G143" s="2">
        <v>0.35876666666666668</v>
      </c>
      <c r="H143" s="3">
        <v>146.4</v>
      </c>
      <c r="I143" s="2">
        <v>0.31129999999999997</v>
      </c>
      <c r="J143" s="3">
        <v>131.30000000000001</v>
      </c>
      <c r="K143" s="13">
        <v>0.35630000000000001</v>
      </c>
    </row>
    <row r="144" spans="1:11" x14ac:dyDescent="0.25">
      <c r="A144" s="3">
        <f t="shared" si="2"/>
        <v>70.5</v>
      </c>
      <c r="B144" s="3">
        <v>134.9</v>
      </c>
      <c r="C144" s="13">
        <v>0.31486666666666668</v>
      </c>
      <c r="D144" s="3">
        <v>132.5</v>
      </c>
      <c r="E144" s="2">
        <v>0.39163333333333333</v>
      </c>
      <c r="F144" s="3">
        <v>119.60000000000001</v>
      </c>
      <c r="G144" s="2">
        <v>0.36093333333333333</v>
      </c>
      <c r="H144" s="3">
        <v>148.80000000000001</v>
      </c>
      <c r="I144" s="2">
        <v>0.31466666666666671</v>
      </c>
      <c r="J144" s="3">
        <v>129.6</v>
      </c>
      <c r="K144" s="13">
        <v>0.36073333333333329</v>
      </c>
    </row>
    <row r="145" spans="1:11" x14ac:dyDescent="0.25">
      <c r="A145" s="3">
        <f t="shared" si="2"/>
        <v>71</v>
      </c>
      <c r="B145" s="3">
        <v>137.9</v>
      </c>
      <c r="C145" s="13">
        <v>0.31809999999999999</v>
      </c>
      <c r="D145" s="3">
        <v>136.80000000000001</v>
      </c>
      <c r="E145" s="2">
        <v>0.39403333333333329</v>
      </c>
      <c r="F145" s="3">
        <v>122.7</v>
      </c>
      <c r="G145" s="2">
        <v>0.36499999999999999</v>
      </c>
      <c r="H145" s="3">
        <v>151.10000000000002</v>
      </c>
      <c r="I145" s="2">
        <v>0.31760000000000005</v>
      </c>
      <c r="J145" s="3">
        <v>139</v>
      </c>
      <c r="K145" s="13">
        <v>0.36316666666666664</v>
      </c>
    </row>
    <row r="146" spans="1:11" x14ac:dyDescent="0.25">
      <c r="A146" s="3">
        <f t="shared" si="2"/>
        <v>71.5</v>
      </c>
      <c r="B146" s="3">
        <v>141.19999999999999</v>
      </c>
      <c r="C146" s="13">
        <v>0.32269999999999999</v>
      </c>
      <c r="D146" s="3">
        <v>135.4</v>
      </c>
      <c r="E146" s="2">
        <v>0.39660000000000001</v>
      </c>
      <c r="F146" s="3">
        <v>130</v>
      </c>
      <c r="G146" s="2">
        <v>0.36896666666666667</v>
      </c>
      <c r="H146" s="3">
        <v>148.60000000000002</v>
      </c>
      <c r="I146" s="2">
        <v>0.3206</v>
      </c>
      <c r="J146" s="3">
        <v>139.6</v>
      </c>
      <c r="K146" s="13">
        <v>0.36579999999999996</v>
      </c>
    </row>
    <row r="147" spans="1:11" x14ac:dyDescent="0.25">
      <c r="A147" s="3">
        <f t="shared" si="2"/>
        <v>72</v>
      </c>
      <c r="B147" s="3">
        <v>141.29999999999998</v>
      </c>
      <c r="C147" s="13">
        <v>0.32450000000000001</v>
      </c>
      <c r="D147" s="3">
        <v>133.1</v>
      </c>
      <c r="E147" s="2">
        <v>0.39906666666666668</v>
      </c>
      <c r="F147" s="3">
        <v>125.10000000000001</v>
      </c>
      <c r="G147" s="2">
        <v>0.37080000000000002</v>
      </c>
      <c r="H147" s="3">
        <v>150.10000000000002</v>
      </c>
      <c r="I147" s="2">
        <v>0.32239999999999996</v>
      </c>
      <c r="J147" s="3">
        <v>140</v>
      </c>
      <c r="K147" s="13">
        <v>0.3681666666666667</v>
      </c>
    </row>
    <row r="148" spans="1:11" x14ac:dyDescent="0.25">
      <c r="A148" s="3">
        <f t="shared" si="2"/>
        <v>72.5</v>
      </c>
      <c r="B148" s="3">
        <v>143.19999999999999</v>
      </c>
      <c r="C148" s="13">
        <v>0.32686666666666664</v>
      </c>
      <c r="D148" s="3">
        <v>139.80000000000001</v>
      </c>
      <c r="E148" s="2">
        <v>0.40253333333333335</v>
      </c>
      <c r="F148" s="3">
        <v>130.39999999999998</v>
      </c>
      <c r="G148" s="2">
        <v>0.37643333333333334</v>
      </c>
      <c r="H148" s="3">
        <v>157</v>
      </c>
      <c r="I148" s="2">
        <v>0.32683333333333336</v>
      </c>
      <c r="J148" s="3">
        <v>142.70000000000002</v>
      </c>
      <c r="K148" s="13">
        <v>0.37140000000000001</v>
      </c>
    </row>
    <row r="149" spans="1:11" x14ac:dyDescent="0.25">
      <c r="A149" s="3">
        <f t="shared" si="2"/>
        <v>73</v>
      </c>
      <c r="B149" s="3">
        <v>147.4</v>
      </c>
      <c r="C149" s="13">
        <v>0.33006666666666667</v>
      </c>
      <c r="D149" s="3">
        <v>136.5</v>
      </c>
      <c r="E149" s="2">
        <v>0.40513333333333335</v>
      </c>
      <c r="F149" s="3">
        <v>127.2</v>
      </c>
      <c r="G149" s="2">
        <v>0.37530000000000002</v>
      </c>
      <c r="H149" s="3">
        <v>156.5</v>
      </c>
      <c r="I149" s="2">
        <v>0.32993333333333336</v>
      </c>
      <c r="J149" s="3">
        <v>149.20000000000002</v>
      </c>
      <c r="K149" s="13">
        <v>0.37530000000000002</v>
      </c>
    </row>
    <row r="150" spans="1:11" x14ac:dyDescent="0.25">
      <c r="A150" s="3">
        <f t="shared" si="2"/>
        <v>73.5</v>
      </c>
      <c r="B150" s="3">
        <v>149.69999999999999</v>
      </c>
      <c r="C150" s="13">
        <v>0.33290000000000003</v>
      </c>
      <c r="D150" s="3">
        <v>135.5</v>
      </c>
      <c r="E150" s="2">
        <v>0.4084666666666667</v>
      </c>
      <c r="F150" s="3">
        <v>130</v>
      </c>
      <c r="G150" s="2">
        <v>0.38166666666666665</v>
      </c>
      <c r="H150" s="3">
        <v>156.10000000000002</v>
      </c>
      <c r="I150" s="2">
        <v>0.33279999999999998</v>
      </c>
      <c r="J150" s="3">
        <v>141.5</v>
      </c>
      <c r="K150" s="13">
        <v>0.37620000000000003</v>
      </c>
    </row>
    <row r="151" spans="1:11" x14ac:dyDescent="0.25">
      <c r="A151" s="3">
        <f t="shared" si="2"/>
        <v>74</v>
      </c>
      <c r="B151" s="3">
        <v>148.69999999999999</v>
      </c>
      <c r="C151" s="13">
        <v>0.33453333333333335</v>
      </c>
      <c r="D151" s="3">
        <v>142.5</v>
      </c>
      <c r="E151" s="2">
        <v>0.4121333333333333</v>
      </c>
      <c r="F151" s="3">
        <v>132.19999999999999</v>
      </c>
      <c r="G151" s="2">
        <v>0.38640000000000002</v>
      </c>
      <c r="H151" s="3">
        <v>156.4</v>
      </c>
      <c r="I151" s="2">
        <v>0.33476666666666666</v>
      </c>
      <c r="J151" s="3">
        <v>142.80000000000001</v>
      </c>
      <c r="K151" s="13">
        <v>0.38056666666666666</v>
      </c>
    </row>
    <row r="152" spans="1:11" x14ac:dyDescent="0.25">
      <c r="A152" s="3">
        <f t="shared" si="2"/>
        <v>74.5</v>
      </c>
      <c r="B152" s="3">
        <v>151.1</v>
      </c>
      <c r="C152" s="13">
        <v>0.33806666666666668</v>
      </c>
      <c r="D152" s="3">
        <v>145</v>
      </c>
      <c r="E152" s="2">
        <v>0.41383333333333333</v>
      </c>
      <c r="F152" s="3">
        <v>134.79999999999998</v>
      </c>
      <c r="G152" s="2">
        <v>0.38803333333333329</v>
      </c>
      <c r="H152" s="3">
        <v>158.70000000000002</v>
      </c>
      <c r="I152" s="2">
        <v>0.33926666666666661</v>
      </c>
      <c r="J152" s="3">
        <v>150.30000000000001</v>
      </c>
      <c r="K152" s="13">
        <v>0.38386666666666663</v>
      </c>
    </row>
    <row r="153" spans="1:11" x14ac:dyDescent="0.25">
      <c r="A153" s="3">
        <f t="shared" si="2"/>
        <v>75</v>
      </c>
      <c r="B153" s="3">
        <v>146.4</v>
      </c>
      <c r="C153" s="13">
        <v>0.34210000000000002</v>
      </c>
      <c r="D153" s="3">
        <v>138.6</v>
      </c>
      <c r="E153" s="2">
        <v>0.41616666666666663</v>
      </c>
      <c r="F153" s="3">
        <v>138.79999999999998</v>
      </c>
      <c r="G153" s="2">
        <v>0.39116666666666666</v>
      </c>
      <c r="H153" s="3">
        <v>159.9</v>
      </c>
      <c r="I153" s="2">
        <v>0.34186666666666671</v>
      </c>
      <c r="J153" s="3">
        <v>148.70000000000002</v>
      </c>
      <c r="K153" s="13">
        <v>0.38599999999999995</v>
      </c>
    </row>
    <row r="154" spans="1:11" x14ac:dyDescent="0.25">
      <c r="A154" s="3">
        <f t="shared" si="2"/>
        <v>75.5</v>
      </c>
      <c r="B154" s="3">
        <v>155.29999999999998</v>
      </c>
      <c r="C154" s="13">
        <v>0.34483333333333333</v>
      </c>
      <c r="D154" s="3">
        <v>141.6</v>
      </c>
      <c r="E154" s="2">
        <v>0.42099999999999999</v>
      </c>
      <c r="F154" s="3">
        <v>133.79999999999998</v>
      </c>
      <c r="G154" s="2">
        <v>0.39476666666666665</v>
      </c>
      <c r="H154" s="3">
        <v>161.5</v>
      </c>
      <c r="I154" s="2">
        <v>0.34426666666666667</v>
      </c>
      <c r="J154" s="3">
        <v>150.5</v>
      </c>
      <c r="K154" s="13">
        <v>0.38796666666666663</v>
      </c>
    </row>
    <row r="155" spans="1:11" x14ac:dyDescent="0.25">
      <c r="A155" s="3">
        <f t="shared" si="2"/>
        <v>76</v>
      </c>
      <c r="B155" s="3">
        <v>150.19999999999999</v>
      </c>
      <c r="C155" s="13">
        <v>0.34666666666666668</v>
      </c>
      <c r="D155" s="3">
        <v>146.80000000000001</v>
      </c>
      <c r="E155" s="2">
        <v>0.4245666666666667</v>
      </c>
      <c r="F155" s="3">
        <v>134.29999999999998</v>
      </c>
      <c r="G155" s="2">
        <v>0.39693333333333336</v>
      </c>
      <c r="H155" s="3">
        <v>160.60000000000002</v>
      </c>
      <c r="I155" s="2">
        <v>0.34756666666666663</v>
      </c>
      <c r="J155" s="3">
        <v>150.30000000000001</v>
      </c>
      <c r="K155" s="13">
        <v>0.39153333333333329</v>
      </c>
    </row>
    <row r="156" spans="1:11" x14ac:dyDescent="0.25">
      <c r="A156" s="3">
        <f t="shared" si="2"/>
        <v>76.5</v>
      </c>
      <c r="B156" s="3">
        <v>152.1</v>
      </c>
      <c r="C156" s="13">
        <v>0.34949999999999998</v>
      </c>
      <c r="D156" s="3">
        <v>152.5</v>
      </c>
      <c r="E156" s="2">
        <v>0.42743333333333333</v>
      </c>
      <c r="F156" s="3">
        <v>140.39999999999998</v>
      </c>
      <c r="G156" s="2">
        <v>0.40133333333333332</v>
      </c>
      <c r="H156" s="3">
        <v>163.20000000000002</v>
      </c>
      <c r="I156" s="2">
        <v>0.35120000000000001</v>
      </c>
      <c r="J156" s="3">
        <v>159.70000000000002</v>
      </c>
      <c r="K156" s="13">
        <v>0.39533333333333331</v>
      </c>
    </row>
    <row r="157" spans="1:11" x14ac:dyDescent="0.25">
      <c r="A157" s="3">
        <f t="shared" si="2"/>
        <v>77</v>
      </c>
      <c r="B157" s="3">
        <v>157.29999999999998</v>
      </c>
      <c r="C157" s="13">
        <v>0.35200000000000004</v>
      </c>
      <c r="D157" s="3">
        <v>151.9</v>
      </c>
      <c r="E157" s="2">
        <v>0.43053333333333327</v>
      </c>
      <c r="F157" s="3">
        <v>143</v>
      </c>
      <c r="G157" s="2">
        <v>0.40503333333333336</v>
      </c>
      <c r="H157" s="3">
        <v>167.8</v>
      </c>
      <c r="I157" s="2">
        <v>0.35499999999999998</v>
      </c>
      <c r="J157" s="3">
        <v>156.4</v>
      </c>
      <c r="K157" s="13">
        <v>0.39729999999999999</v>
      </c>
    </row>
    <row r="158" spans="1:11" x14ac:dyDescent="0.25">
      <c r="A158" s="3">
        <f t="shared" si="2"/>
        <v>77.5</v>
      </c>
      <c r="B158" s="3">
        <v>158.79999999999998</v>
      </c>
      <c r="C158" s="13">
        <v>0.35499999999999998</v>
      </c>
      <c r="D158" s="3">
        <v>147.69999999999999</v>
      </c>
      <c r="E158" s="2">
        <v>0.43273333333333336</v>
      </c>
      <c r="F158" s="3">
        <v>141.69999999999999</v>
      </c>
      <c r="G158" s="2">
        <v>0.40556666666666663</v>
      </c>
      <c r="H158" s="3">
        <v>162.20000000000002</v>
      </c>
      <c r="I158" s="2">
        <v>0.35590000000000005</v>
      </c>
      <c r="J158" s="3">
        <v>153.5</v>
      </c>
      <c r="K158" s="13">
        <v>0.40076666666666672</v>
      </c>
    </row>
    <row r="159" spans="1:11" x14ac:dyDescent="0.25">
      <c r="A159" s="3">
        <f t="shared" si="2"/>
        <v>78</v>
      </c>
      <c r="B159" s="3">
        <v>162.69999999999999</v>
      </c>
      <c r="C159" s="13">
        <v>0.35930000000000001</v>
      </c>
      <c r="D159" s="3">
        <v>151.69999999999999</v>
      </c>
      <c r="E159" s="2">
        <v>0.43713333333333332</v>
      </c>
      <c r="F159" s="3">
        <v>143.29999999999998</v>
      </c>
      <c r="G159" s="2">
        <v>0.40809999999999996</v>
      </c>
      <c r="H159" s="3">
        <v>167.9</v>
      </c>
      <c r="I159" s="2">
        <v>0.36003333333333326</v>
      </c>
      <c r="J159" s="3">
        <v>157.80000000000001</v>
      </c>
      <c r="K159" s="13">
        <v>0.40359999999999996</v>
      </c>
    </row>
    <row r="160" spans="1:11" x14ac:dyDescent="0.25">
      <c r="A160" s="3">
        <f t="shared" si="2"/>
        <v>78.5</v>
      </c>
      <c r="B160" s="3">
        <v>158.4</v>
      </c>
      <c r="C160" s="13">
        <v>0.36113333333333336</v>
      </c>
      <c r="D160" s="3">
        <v>155.5</v>
      </c>
      <c r="E160" s="2">
        <v>0.43916666666666665</v>
      </c>
      <c r="F160" s="3">
        <v>143.89999999999998</v>
      </c>
      <c r="G160" s="2">
        <v>0.4123666666666666</v>
      </c>
      <c r="H160" s="3">
        <v>170.70000000000002</v>
      </c>
      <c r="I160" s="2">
        <v>0.36270000000000002</v>
      </c>
      <c r="J160" s="3">
        <v>164.1</v>
      </c>
      <c r="K160" s="13">
        <v>0.40573333333333333</v>
      </c>
    </row>
    <row r="161" spans="1:11" x14ac:dyDescent="0.25">
      <c r="A161" s="3">
        <f t="shared" si="2"/>
        <v>79</v>
      </c>
      <c r="B161" s="3">
        <v>167.7</v>
      </c>
      <c r="C161" s="13">
        <v>0.36449999999999999</v>
      </c>
      <c r="D161" s="3">
        <v>156.19999999999999</v>
      </c>
      <c r="E161" s="2">
        <v>0.44169999999999998</v>
      </c>
      <c r="F161" s="3">
        <v>140.69999999999999</v>
      </c>
      <c r="G161" s="2">
        <v>0.41419999999999996</v>
      </c>
      <c r="H161" s="3">
        <v>173.4</v>
      </c>
      <c r="I161" s="2">
        <v>0.36709999999999998</v>
      </c>
      <c r="J161" s="3">
        <v>151.6</v>
      </c>
      <c r="K161" s="13">
        <v>0.40843333333333326</v>
      </c>
    </row>
    <row r="162" spans="1:11" x14ac:dyDescent="0.25">
      <c r="A162" s="3">
        <f t="shared" si="2"/>
        <v>79.5</v>
      </c>
      <c r="B162" s="3">
        <v>154.6</v>
      </c>
      <c r="C162" s="13">
        <v>0.36733333333333335</v>
      </c>
      <c r="D162" s="3">
        <v>150.1</v>
      </c>
      <c r="E162" s="2">
        <v>0.44446666666666673</v>
      </c>
      <c r="F162" s="3">
        <v>144.29999999999998</v>
      </c>
      <c r="G162" s="2">
        <v>0.41736666666666666</v>
      </c>
      <c r="H162" s="3">
        <v>170</v>
      </c>
      <c r="I162" s="2">
        <v>0.36813333333333337</v>
      </c>
      <c r="J162" s="3">
        <v>170.9</v>
      </c>
      <c r="K162" s="13">
        <v>0.41500000000000004</v>
      </c>
    </row>
    <row r="163" spans="1:11" x14ac:dyDescent="0.25">
      <c r="A163" s="3">
        <f t="shared" si="2"/>
        <v>80</v>
      </c>
      <c r="B163" s="3">
        <v>164.6</v>
      </c>
      <c r="C163" s="13">
        <v>0.3697333333333333</v>
      </c>
      <c r="D163" s="3">
        <v>152.1</v>
      </c>
      <c r="E163" s="2">
        <v>0.44886666666666669</v>
      </c>
      <c r="F163" s="3">
        <v>148.29999999999998</v>
      </c>
      <c r="G163" s="2">
        <v>0.4214</v>
      </c>
      <c r="H163" s="3">
        <v>173.10000000000002</v>
      </c>
      <c r="I163" s="2">
        <v>0.37243333333333334</v>
      </c>
      <c r="J163" s="3">
        <v>160.70000000000002</v>
      </c>
      <c r="K163" s="13">
        <v>0.41313333333333335</v>
      </c>
    </row>
    <row r="164" spans="1:11" x14ac:dyDescent="0.25">
      <c r="A164" s="3">
        <f t="shared" si="2"/>
        <v>80.5</v>
      </c>
      <c r="B164" s="3">
        <v>160.79999999999998</v>
      </c>
      <c r="C164" s="13">
        <v>0.37240000000000001</v>
      </c>
      <c r="D164" s="3">
        <v>158.9</v>
      </c>
      <c r="E164" s="2">
        <v>0.45219999999999999</v>
      </c>
      <c r="F164" s="3">
        <v>147</v>
      </c>
      <c r="G164" s="2">
        <v>0.42243333333333327</v>
      </c>
      <c r="H164" s="3">
        <v>179.10000000000002</v>
      </c>
      <c r="I164" s="2">
        <v>0.3760666666666666</v>
      </c>
      <c r="J164" s="3">
        <v>161.20000000000002</v>
      </c>
      <c r="K164" s="13">
        <v>0.4176333333333333</v>
      </c>
    </row>
    <row r="165" spans="1:11" x14ac:dyDescent="0.25">
      <c r="A165" s="3">
        <f t="shared" si="2"/>
        <v>81</v>
      </c>
      <c r="B165" s="3">
        <v>167.2</v>
      </c>
      <c r="C165" s="13">
        <v>0.37613333333333338</v>
      </c>
      <c r="D165" s="3">
        <v>153.6</v>
      </c>
      <c r="E165" s="2">
        <v>0.45550000000000002</v>
      </c>
      <c r="F165" s="3">
        <v>145.79999999999998</v>
      </c>
      <c r="G165" s="2">
        <v>0.42756666666666659</v>
      </c>
      <c r="H165" s="3">
        <v>179.60000000000002</v>
      </c>
      <c r="I165" s="2">
        <v>0.37989999999999996</v>
      </c>
      <c r="J165" s="3">
        <v>169.70000000000002</v>
      </c>
      <c r="K165" s="13">
        <v>0.42100000000000004</v>
      </c>
    </row>
    <row r="166" spans="1:11" x14ac:dyDescent="0.25">
      <c r="A166" s="3">
        <f t="shared" si="2"/>
        <v>81.5</v>
      </c>
      <c r="B166" s="3">
        <v>171.6</v>
      </c>
      <c r="C166" s="13">
        <v>0.37796666666666662</v>
      </c>
      <c r="D166" s="3">
        <v>163.1</v>
      </c>
      <c r="E166" s="2">
        <v>0.45853333333333329</v>
      </c>
      <c r="F166" s="3">
        <v>151.69999999999999</v>
      </c>
      <c r="G166" s="2">
        <v>0.4302333333333333</v>
      </c>
      <c r="H166" s="3">
        <v>180.8</v>
      </c>
      <c r="I166" s="2">
        <v>0.38280000000000003</v>
      </c>
      <c r="J166" s="3">
        <v>169</v>
      </c>
      <c r="K166" s="13">
        <v>0.42316666666666669</v>
      </c>
    </row>
    <row r="167" spans="1:11" x14ac:dyDescent="0.25">
      <c r="A167" s="3">
        <f t="shared" si="2"/>
        <v>82</v>
      </c>
      <c r="B167" s="3">
        <v>170</v>
      </c>
      <c r="C167" s="13">
        <v>0.38193333333333329</v>
      </c>
      <c r="D167" s="3">
        <v>166.1</v>
      </c>
      <c r="E167" s="2">
        <v>0.46103333333333341</v>
      </c>
      <c r="F167" s="3">
        <v>152.39999999999998</v>
      </c>
      <c r="G167" s="2">
        <v>0.43433333333333329</v>
      </c>
      <c r="H167" s="3">
        <v>176.3</v>
      </c>
      <c r="I167" s="2">
        <v>0.38436666666666658</v>
      </c>
      <c r="J167" s="3">
        <v>165.8</v>
      </c>
      <c r="K167" s="13">
        <v>0.42666666666666669</v>
      </c>
    </row>
    <row r="168" spans="1:11" x14ac:dyDescent="0.25">
      <c r="A168" s="3">
        <f t="shared" si="2"/>
        <v>82.5</v>
      </c>
      <c r="B168" s="3">
        <v>174.4</v>
      </c>
      <c r="C168" s="13">
        <v>0.38516666666666666</v>
      </c>
      <c r="D168" s="3">
        <v>160.69999999999999</v>
      </c>
      <c r="E168" s="2">
        <v>0.4628666666666667</v>
      </c>
      <c r="F168" s="3">
        <v>153</v>
      </c>
      <c r="G168" s="2">
        <v>0.43636666666666662</v>
      </c>
      <c r="H168" s="3">
        <v>184</v>
      </c>
      <c r="I168" s="2">
        <v>0.38863333333333333</v>
      </c>
      <c r="J168" s="3">
        <v>172.9</v>
      </c>
      <c r="K168" s="13">
        <v>0.42960000000000004</v>
      </c>
    </row>
    <row r="169" spans="1:11" x14ac:dyDescent="0.25">
      <c r="A169" s="3">
        <f t="shared" si="2"/>
        <v>83</v>
      </c>
      <c r="B169" s="3">
        <v>168.4</v>
      </c>
      <c r="C169" s="13">
        <v>0.38763333333333333</v>
      </c>
      <c r="D169" s="3">
        <v>163.6</v>
      </c>
      <c r="E169" s="2">
        <v>0.4668666666666666</v>
      </c>
      <c r="F169" s="3">
        <v>155.1</v>
      </c>
      <c r="G169" s="2">
        <v>0.43826666666666664</v>
      </c>
      <c r="H169" s="3">
        <v>184.9</v>
      </c>
      <c r="I169" s="2">
        <v>0.39376666666666665</v>
      </c>
      <c r="J169" s="3">
        <v>175.6</v>
      </c>
      <c r="K169" s="13">
        <v>0.43383333333333329</v>
      </c>
    </row>
    <row r="170" spans="1:11" x14ac:dyDescent="0.25">
      <c r="A170" s="3">
        <f t="shared" si="2"/>
        <v>83.5</v>
      </c>
      <c r="B170" s="3">
        <v>178</v>
      </c>
      <c r="C170" s="13">
        <v>0.39163333333333333</v>
      </c>
      <c r="D170" s="3">
        <v>158.9</v>
      </c>
      <c r="E170" s="2">
        <v>0.46973333333333334</v>
      </c>
      <c r="F170" s="3">
        <v>155.79999999999998</v>
      </c>
      <c r="G170" s="2">
        <v>0.44113333333333332</v>
      </c>
      <c r="H170" s="3">
        <v>184.9</v>
      </c>
      <c r="I170" s="2">
        <v>0.39556666666666668</v>
      </c>
      <c r="J170" s="3">
        <v>178.1</v>
      </c>
      <c r="K170" s="13">
        <v>0.43529999999999996</v>
      </c>
    </row>
    <row r="171" spans="1:11" x14ac:dyDescent="0.25">
      <c r="A171" s="3">
        <f t="shared" si="2"/>
        <v>84</v>
      </c>
      <c r="B171" s="3">
        <v>176.4</v>
      </c>
      <c r="C171" s="13">
        <v>0.39366666666666666</v>
      </c>
      <c r="D171" s="3">
        <v>164.5</v>
      </c>
      <c r="E171" s="2">
        <v>0.47456666666666664</v>
      </c>
      <c r="F171" s="3">
        <v>157.1</v>
      </c>
      <c r="G171" s="2">
        <v>0.44623333333333332</v>
      </c>
      <c r="H171" s="3">
        <v>187.70000000000002</v>
      </c>
      <c r="I171" s="2">
        <v>0.39886666666666665</v>
      </c>
      <c r="J171" s="3">
        <v>168.5</v>
      </c>
      <c r="K171" s="13">
        <v>0.44036666666666663</v>
      </c>
    </row>
    <row r="172" spans="1:11" x14ac:dyDescent="0.25">
      <c r="A172" s="3">
        <f t="shared" si="2"/>
        <v>84.5</v>
      </c>
      <c r="B172" s="3">
        <v>175</v>
      </c>
      <c r="C172" s="13">
        <v>0.39699999999999996</v>
      </c>
      <c r="D172" s="3">
        <v>168.1</v>
      </c>
      <c r="E172" s="2">
        <v>0.4758</v>
      </c>
      <c r="F172" s="3">
        <v>157</v>
      </c>
      <c r="G172" s="2">
        <v>0.44816666666666666</v>
      </c>
      <c r="H172" s="3">
        <v>187.20000000000002</v>
      </c>
      <c r="I172" s="2">
        <v>0.40290000000000004</v>
      </c>
      <c r="J172" s="3">
        <v>180.1</v>
      </c>
      <c r="K172" s="13">
        <v>0.44293333333333335</v>
      </c>
    </row>
    <row r="173" spans="1:11" x14ac:dyDescent="0.25">
      <c r="A173" s="3">
        <f t="shared" si="2"/>
        <v>85</v>
      </c>
      <c r="B173" s="3">
        <v>180.7</v>
      </c>
      <c r="C173" s="13">
        <v>0.4001333333333334</v>
      </c>
      <c r="D173" s="3">
        <v>165.4</v>
      </c>
      <c r="E173" s="2">
        <v>0.47939999999999999</v>
      </c>
      <c r="F173" s="3">
        <v>158.29999999999998</v>
      </c>
      <c r="G173" s="2">
        <v>0.45196666666666663</v>
      </c>
      <c r="H173" s="3">
        <v>190.3</v>
      </c>
      <c r="I173" s="2">
        <v>0.40506666666666669</v>
      </c>
      <c r="J173" s="3">
        <v>184.20000000000002</v>
      </c>
      <c r="K173" s="13">
        <v>0.44609999999999994</v>
      </c>
    </row>
    <row r="174" spans="1:11" x14ac:dyDescent="0.25">
      <c r="A174" s="3">
        <f t="shared" si="2"/>
        <v>85.5</v>
      </c>
      <c r="B174" s="3">
        <v>183.5</v>
      </c>
      <c r="C174" s="13">
        <v>0.4035333333333333</v>
      </c>
      <c r="D174" s="3">
        <v>172.5</v>
      </c>
      <c r="E174" s="2">
        <v>0.48320000000000002</v>
      </c>
      <c r="F174" s="3">
        <v>157.5</v>
      </c>
      <c r="G174" s="2">
        <v>0.4531</v>
      </c>
      <c r="H174" s="3">
        <v>192.8</v>
      </c>
      <c r="I174" s="2">
        <v>0.40893333333333332</v>
      </c>
      <c r="J174" s="3">
        <v>178.20000000000002</v>
      </c>
      <c r="K174" s="13">
        <v>0.44723333333333332</v>
      </c>
    </row>
    <row r="175" spans="1:11" x14ac:dyDescent="0.25">
      <c r="A175" s="3">
        <f t="shared" si="2"/>
        <v>86</v>
      </c>
      <c r="B175" s="3">
        <v>176.5</v>
      </c>
      <c r="C175" s="13">
        <v>0.40500000000000003</v>
      </c>
      <c r="D175" s="3">
        <v>174.9</v>
      </c>
      <c r="E175" s="2">
        <v>0.48586666666666667</v>
      </c>
      <c r="F175" s="3">
        <v>159.19999999999999</v>
      </c>
      <c r="G175" s="2">
        <v>0.45776666666666666</v>
      </c>
      <c r="H175" s="3">
        <v>194.3</v>
      </c>
      <c r="I175" s="2">
        <v>0.41159999999999997</v>
      </c>
      <c r="J175" s="3">
        <v>181.9</v>
      </c>
      <c r="K175" s="13">
        <v>0.45096666666666668</v>
      </c>
    </row>
    <row r="176" spans="1:11" x14ac:dyDescent="0.25">
      <c r="A176" s="3">
        <f t="shared" si="2"/>
        <v>86.5</v>
      </c>
      <c r="B176" s="3">
        <v>182.79999999999998</v>
      </c>
      <c r="C176" s="13">
        <v>0.40833333333333338</v>
      </c>
      <c r="D176" s="3">
        <v>175.7</v>
      </c>
      <c r="E176" s="2">
        <v>0.48866666666666675</v>
      </c>
      <c r="F176" s="3">
        <v>164.7</v>
      </c>
      <c r="G176" s="2">
        <v>0.46129999999999999</v>
      </c>
      <c r="H176" s="3">
        <v>196.4</v>
      </c>
      <c r="I176" s="2">
        <v>0.41526666666666667</v>
      </c>
      <c r="J176" s="3">
        <v>185.20000000000002</v>
      </c>
      <c r="K176" s="13">
        <v>0.45660000000000006</v>
      </c>
    </row>
    <row r="177" spans="1:11" x14ac:dyDescent="0.25">
      <c r="A177" s="3">
        <f t="shared" si="2"/>
        <v>87</v>
      </c>
      <c r="B177" s="3">
        <v>187.9</v>
      </c>
      <c r="C177" s="13">
        <v>0.41146666666666665</v>
      </c>
      <c r="D177" s="3">
        <v>169.2</v>
      </c>
      <c r="E177" s="2">
        <v>0.49093333333333328</v>
      </c>
      <c r="F177" s="3">
        <v>163.79999999999998</v>
      </c>
      <c r="G177" s="2">
        <v>0.46256666666666663</v>
      </c>
      <c r="H177" s="3">
        <v>196.10000000000002</v>
      </c>
      <c r="I177" s="2">
        <v>0.41966666666666663</v>
      </c>
      <c r="J177" s="3">
        <v>184.4</v>
      </c>
      <c r="K177" s="13">
        <v>0.45619999999999999</v>
      </c>
    </row>
    <row r="178" spans="1:11" x14ac:dyDescent="0.25">
      <c r="A178" s="3">
        <f t="shared" si="2"/>
        <v>87.5</v>
      </c>
      <c r="B178" s="3">
        <v>182.1</v>
      </c>
      <c r="C178" s="13">
        <v>0.41503333333333331</v>
      </c>
      <c r="D178" s="3">
        <v>171.4</v>
      </c>
      <c r="E178" s="2">
        <v>0.49556666666666666</v>
      </c>
      <c r="F178" s="3">
        <v>167.7</v>
      </c>
      <c r="G178" s="2">
        <v>0.46816666666666668</v>
      </c>
      <c r="H178" s="3">
        <v>195</v>
      </c>
      <c r="I178" s="2">
        <v>0.42316666666666664</v>
      </c>
      <c r="J178" s="3">
        <v>186</v>
      </c>
      <c r="K178" s="13">
        <v>0.46209999999999996</v>
      </c>
    </row>
    <row r="179" spans="1:11" x14ac:dyDescent="0.25">
      <c r="A179" s="3">
        <f t="shared" si="2"/>
        <v>88</v>
      </c>
      <c r="B179" s="3">
        <v>186.7</v>
      </c>
      <c r="C179" s="13">
        <v>0.41683333333333333</v>
      </c>
      <c r="D179" s="3">
        <v>180</v>
      </c>
      <c r="E179" s="2">
        <v>0.49873333333333331</v>
      </c>
      <c r="F179" s="3">
        <v>166.2</v>
      </c>
      <c r="G179" s="2">
        <v>0.46986666666666665</v>
      </c>
      <c r="H179" s="3">
        <v>194.8</v>
      </c>
      <c r="I179" s="2">
        <v>0.42506666666666665</v>
      </c>
      <c r="J179" s="3">
        <v>191.9</v>
      </c>
      <c r="K179" s="13">
        <v>0.46389999999999998</v>
      </c>
    </row>
    <row r="180" spans="1:11" x14ac:dyDescent="0.25">
      <c r="A180" s="3">
        <f t="shared" si="2"/>
        <v>88.5</v>
      </c>
      <c r="B180" s="3">
        <v>184.9</v>
      </c>
      <c r="C180" s="13">
        <v>0.42093333333333333</v>
      </c>
      <c r="D180" s="3">
        <v>181.1</v>
      </c>
      <c r="E180" s="2">
        <v>0.50113333333333332</v>
      </c>
      <c r="F180" s="3">
        <v>162.69999999999999</v>
      </c>
      <c r="G180" s="2">
        <v>0.47343333333333332</v>
      </c>
      <c r="H180" s="3">
        <v>195.5</v>
      </c>
      <c r="I180" s="2">
        <v>0.42843333333333328</v>
      </c>
      <c r="J180" s="3">
        <v>184.4</v>
      </c>
      <c r="K180" s="13">
        <v>0.4662</v>
      </c>
    </row>
    <row r="181" spans="1:11" x14ac:dyDescent="0.25">
      <c r="A181" s="3">
        <f t="shared" si="2"/>
        <v>89</v>
      </c>
      <c r="B181" s="3">
        <v>195.1</v>
      </c>
      <c r="C181" s="13">
        <v>0.4244666666666666</v>
      </c>
      <c r="D181" s="3">
        <v>182</v>
      </c>
      <c r="E181" s="2">
        <v>0.50419999999999998</v>
      </c>
      <c r="F181" s="3">
        <v>172</v>
      </c>
      <c r="G181" s="2">
        <v>0.47879999999999995</v>
      </c>
      <c r="H181" s="3">
        <v>201.5</v>
      </c>
      <c r="I181" s="2">
        <v>0.43170000000000003</v>
      </c>
      <c r="J181" s="3">
        <v>192.1</v>
      </c>
      <c r="K181" s="13">
        <v>0.46989999999999998</v>
      </c>
    </row>
    <row r="182" spans="1:11" x14ac:dyDescent="0.25">
      <c r="A182" s="3">
        <f t="shared" si="2"/>
        <v>89.5</v>
      </c>
      <c r="B182" s="3">
        <v>191.29999999999998</v>
      </c>
      <c r="C182" s="13">
        <v>0.42616666666666664</v>
      </c>
      <c r="D182" s="3">
        <v>175.6</v>
      </c>
      <c r="E182" s="2">
        <v>0.50746666666666673</v>
      </c>
      <c r="F182" s="3">
        <v>167.7</v>
      </c>
      <c r="G182" s="2">
        <v>0.47859999999999997</v>
      </c>
      <c r="H182" s="3">
        <v>199.20000000000002</v>
      </c>
      <c r="I182" s="2">
        <v>0.43623333333333331</v>
      </c>
      <c r="J182" s="3">
        <v>184.9</v>
      </c>
      <c r="K182" s="13">
        <v>0.47300000000000003</v>
      </c>
    </row>
    <row r="183" spans="1:11" x14ac:dyDescent="0.25">
      <c r="A183" s="3">
        <f t="shared" si="2"/>
        <v>90</v>
      </c>
      <c r="B183" s="3">
        <v>194.9</v>
      </c>
      <c r="C183" s="13">
        <v>0.42860000000000004</v>
      </c>
      <c r="D183" s="3">
        <v>179.2</v>
      </c>
      <c r="E183" s="2">
        <v>0.51053333333333339</v>
      </c>
      <c r="F183" s="3">
        <v>172.5</v>
      </c>
      <c r="G183" s="2">
        <v>0.48396666666666666</v>
      </c>
      <c r="H183" s="3">
        <v>198.9</v>
      </c>
      <c r="I183" s="2">
        <v>0.43773333333333331</v>
      </c>
      <c r="J183" s="3">
        <v>199.4</v>
      </c>
      <c r="K183" s="13">
        <v>0.47636666666666666</v>
      </c>
    </row>
    <row r="184" spans="1:11" x14ac:dyDescent="0.25">
      <c r="A184" s="3">
        <f t="shared" si="2"/>
        <v>90.5</v>
      </c>
      <c r="B184" s="3">
        <v>190.6</v>
      </c>
      <c r="C184" s="13">
        <v>0.43356666666666666</v>
      </c>
      <c r="D184" s="3">
        <v>177.9</v>
      </c>
      <c r="E184" s="2">
        <v>0.51349999999999996</v>
      </c>
      <c r="F184" s="3">
        <v>171.1</v>
      </c>
      <c r="G184" s="2">
        <v>0.48663333333333331</v>
      </c>
      <c r="H184" s="3">
        <v>208.70000000000002</v>
      </c>
      <c r="I184" s="2">
        <v>0.44416666666666665</v>
      </c>
      <c r="J184" s="3">
        <v>192.70000000000002</v>
      </c>
      <c r="K184" s="13">
        <v>0.47753333333333331</v>
      </c>
    </row>
    <row r="185" spans="1:11" x14ac:dyDescent="0.25">
      <c r="A185" s="3">
        <f t="shared" si="2"/>
        <v>91</v>
      </c>
      <c r="B185" s="3">
        <v>199</v>
      </c>
      <c r="C185" s="13">
        <v>0.4363333333333333</v>
      </c>
      <c r="D185" s="3">
        <v>189.1</v>
      </c>
      <c r="E185" s="2">
        <v>0.51800000000000002</v>
      </c>
      <c r="F185" s="3">
        <v>174.1</v>
      </c>
      <c r="G185" s="2">
        <v>0.48889999999999995</v>
      </c>
      <c r="H185" s="3">
        <v>206.70000000000002</v>
      </c>
      <c r="I185" s="2">
        <v>0.44586666666666669</v>
      </c>
      <c r="J185" s="3">
        <v>195</v>
      </c>
      <c r="K185" s="13">
        <v>0.48290000000000005</v>
      </c>
    </row>
    <row r="186" spans="1:11" x14ac:dyDescent="0.25">
      <c r="A186" s="3">
        <f t="shared" si="2"/>
        <v>91.5</v>
      </c>
      <c r="B186" s="3">
        <v>194.2</v>
      </c>
      <c r="C186" s="13">
        <v>0.43900000000000006</v>
      </c>
      <c r="D186" s="3">
        <v>189.4</v>
      </c>
      <c r="E186" s="2">
        <v>0.52050000000000007</v>
      </c>
      <c r="F186" s="3">
        <v>173.1</v>
      </c>
      <c r="G186" s="2">
        <v>0.49466666666666664</v>
      </c>
      <c r="H186" s="3">
        <v>209.5</v>
      </c>
      <c r="I186" s="2">
        <v>0.4501666666666666</v>
      </c>
      <c r="J186" s="3">
        <v>199.6</v>
      </c>
      <c r="K186" s="13">
        <v>0.48520000000000002</v>
      </c>
    </row>
    <row r="187" spans="1:11" x14ac:dyDescent="0.25">
      <c r="A187" s="3">
        <f t="shared" si="2"/>
        <v>92</v>
      </c>
      <c r="B187" s="3">
        <v>195.5</v>
      </c>
      <c r="C187" s="13">
        <v>0.442</v>
      </c>
      <c r="D187" s="3">
        <v>183.2</v>
      </c>
      <c r="E187" s="2">
        <v>0.52313333333333334</v>
      </c>
      <c r="F187" s="3">
        <v>174.79999999999998</v>
      </c>
      <c r="G187" s="2">
        <v>0.49543333333333334</v>
      </c>
      <c r="H187" s="3">
        <v>212.4</v>
      </c>
      <c r="I187" s="2">
        <v>0.45369999999999999</v>
      </c>
      <c r="J187" s="3">
        <v>197.6</v>
      </c>
      <c r="K187" s="13">
        <v>0.48933333333333334</v>
      </c>
    </row>
    <row r="188" spans="1:11" x14ac:dyDescent="0.25">
      <c r="A188" s="3">
        <f t="shared" si="2"/>
        <v>92.5</v>
      </c>
      <c r="B188" s="3">
        <v>202.5</v>
      </c>
      <c r="C188" s="13">
        <v>0.44573333333333331</v>
      </c>
      <c r="D188" s="3">
        <v>183.5</v>
      </c>
      <c r="E188" s="2">
        <v>0.52643333333333331</v>
      </c>
      <c r="F188" s="3">
        <v>173.7</v>
      </c>
      <c r="G188" s="2">
        <v>0.49869999999999998</v>
      </c>
      <c r="H188" s="3">
        <v>206.5</v>
      </c>
      <c r="I188" s="2">
        <v>0.45739999999999997</v>
      </c>
      <c r="J188" s="3">
        <v>199.1</v>
      </c>
      <c r="K188" s="13">
        <v>0.49156666666666671</v>
      </c>
    </row>
    <row r="189" spans="1:11" x14ac:dyDescent="0.25">
      <c r="A189" s="3">
        <f t="shared" si="2"/>
        <v>93</v>
      </c>
      <c r="B189" s="3">
        <v>207</v>
      </c>
      <c r="C189" s="13">
        <v>0.44910000000000005</v>
      </c>
      <c r="D189" s="3">
        <v>189.1</v>
      </c>
      <c r="E189" s="2">
        <v>0.53073333333333339</v>
      </c>
      <c r="F189" s="3">
        <v>178.39999999999998</v>
      </c>
      <c r="G189" s="2">
        <v>0.50300000000000011</v>
      </c>
      <c r="H189" s="3">
        <v>209.5</v>
      </c>
      <c r="I189" s="2">
        <v>0.45960000000000001</v>
      </c>
      <c r="J189" s="3">
        <v>199.1</v>
      </c>
      <c r="K189" s="13">
        <v>0.49560000000000004</v>
      </c>
    </row>
    <row r="190" spans="1:11" x14ac:dyDescent="0.25">
      <c r="A190" s="3">
        <f t="shared" si="2"/>
        <v>93.5</v>
      </c>
      <c r="B190" s="3">
        <v>199.9</v>
      </c>
      <c r="C190" s="13">
        <v>0.45123333333333332</v>
      </c>
      <c r="D190" s="3">
        <v>195.1</v>
      </c>
      <c r="E190" s="2">
        <v>0.5333</v>
      </c>
      <c r="F190" s="3">
        <v>182.5</v>
      </c>
      <c r="G190" s="2">
        <v>0.50453333333333328</v>
      </c>
      <c r="H190" s="3">
        <v>217.10000000000002</v>
      </c>
      <c r="I190" s="2">
        <v>0.46423333333333333</v>
      </c>
      <c r="J190" s="3">
        <v>201.9</v>
      </c>
      <c r="K190" s="13">
        <v>0.4967333333333333</v>
      </c>
    </row>
    <row r="191" spans="1:11" x14ac:dyDescent="0.25">
      <c r="A191" s="3">
        <f t="shared" si="2"/>
        <v>94</v>
      </c>
      <c r="B191" s="3">
        <v>206</v>
      </c>
      <c r="C191" s="13">
        <v>0.45483333333333326</v>
      </c>
      <c r="D191" s="3">
        <v>191.9</v>
      </c>
      <c r="E191" s="2">
        <v>0.53596666666666659</v>
      </c>
      <c r="F191" s="3">
        <v>178.6</v>
      </c>
      <c r="G191" s="2">
        <v>0.50819999999999999</v>
      </c>
      <c r="H191" s="3">
        <v>214.60000000000002</v>
      </c>
      <c r="I191" s="2">
        <v>0.46670000000000006</v>
      </c>
      <c r="J191" s="3">
        <v>196.3</v>
      </c>
      <c r="K191" s="13">
        <v>0.50093333333333334</v>
      </c>
    </row>
    <row r="192" spans="1:11" x14ac:dyDescent="0.25">
      <c r="A192" s="3">
        <f t="shared" si="2"/>
        <v>94.5</v>
      </c>
      <c r="B192" s="3">
        <v>203</v>
      </c>
      <c r="C192" s="13">
        <v>0.4573666666666667</v>
      </c>
      <c r="D192" s="3">
        <v>198.2</v>
      </c>
      <c r="E192" s="2">
        <v>0.53973333333333329</v>
      </c>
      <c r="F192" s="3">
        <v>182.89999999999998</v>
      </c>
      <c r="G192" s="2">
        <v>0.51173333333333326</v>
      </c>
      <c r="H192" s="3">
        <v>220.4</v>
      </c>
      <c r="I192" s="2">
        <v>0.47246666666666665</v>
      </c>
      <c r="J192" s="3">
        <v>207.5</v>
      </c>
      <c r="K192" s="13">
        <v>0.50493333333333335</v>
      </c>
    </row>
    <row r="193" spans="1:11" x14ac:dyDescent="0.25">
      <c r="A193" s="3">
        <f t="shared" si="2"/>
        <v>95</v>
      </c>
      <c r="B193" s="3">
        <v>211.1</v>
      </c>
      <c r="C193" s="13">
        <v>0.46049999999999996</v>
      </c>
      <c r="D193" s="3">
        <v>192.8</v>
      </c>
      <c r="E193" s="2">
        <v>0.54189999999999994</v>
      </c>
      <c r="F193" s="3">
        <v>179.5</v>
      </c>
      <c r="G193" s="2">
        <v>0.51519999999999999</v>
      </c>
      <c r="H193" s="3">
        <v>219.70000000000002</v>
      </c>
      <c r="I193" s="2">
        <v>0.47433333333333333</v>
      </c>
      <c r="J193" s="3">
        <v>205</v>
      </c>
      <c r="K193" s="13">
        <v>0.50653333333333328</v>
      </c>
    </row>
    <row r="194" spans="1:11" x14ac:dyDescent="0.25">
      <c r="A194" s="3">
        <f t="shared" si="2"/>
        <v>95.5</v>
      </c>
      <c r="B194" s="3">
        <v>214.1</v>
      </c>
      <c r="C194" s="13">
        <v>0.46456666666666674</v>
      </c>
      <c r="D194" s="3">
        <v>195.6</v>
      </c>
      <c r="E194" s="2">
        <v>0.54566666666666663</v>
      </c>
      <c r="F194" s="3">
        <v>185.89999999999998</v>
      </c>
      <c r="G194" s="2">
        <v>0.51919999999999999</v>
      </c>
      <c r="H194" s="3">
        <v>220.20000000000002</v>
      </c>
      <c r="I194" s="2">
        <v>0.47773333333333329</v>
      </c>
      <c r="J194" s="3">
        <v>212.4</v>
      </c>
      <c r="K194" s="13">
        <v>0.5107666666666667</v>
      </c>
    </row>
    <row r="195" spans="1:11" x14ac:dyDescent="0.25">
      <c r="A195" s="3">
        <f t="shared" si="2"/>
        <v>96</v>
      </c>
      <c r="B195" s="3">
        <v>215.5</v>
      </c>
      <c r="C195" s="13">
        <v>0.46719999999999989</v>
      </c>
      <c r="D195" s="3">
        <v>197.5</v>
      </c>
      <c r="E195" s="2">
        <v>0.54813333333333336</v>
      </c>
      <c r="F195" s="3">
        <v>188.29999999999998</v>
      </c>
      <c r="G195" s="2">
        <v>0.52300000000000002</v>
      </c>
      <c r="H195" s="3">
        <v>221.20000000000002</v>
      </c>
      <c r="I195" s="2">
        <v>0.48076666666666662</v>
      </c>
      <c r="J195" s="3">
        <v>212.20000000000002</v>
      </c>
      <c r="K195" s="13">
        <v>0.5134333333333333</v>
      </c>
    </row>
    <row r="196" spans="1:11" x14ac:dyDescent="0.25">
      <c r="A196" s="3">
        <f t="shared" si="2"/>
        <v>96.5</v>
      </c>
      <c r="B196" s="3">
        <v>210.9</v>
      </c>
      <c r="C196" s="13">
        <v>0.47056666666666674</v>
      </c>
      <c r="D196" s="3">
        <v>199.3</v>
      </c>
      <c r="E196" s="2">
        <v>0.55169999999999997</v>
      </c>
      <c r="F196" s="3">
        <v>186.89999999999998</v>
      </c>
      <c r="G196" s="2">
        <v>0.52526666666666666</v>
      </c>
      <c r="H196" s="3">
        <v>221.9</v>
      </c>
      <c r="I196" s="2">
        <v>0.4844</v>
      </c>
      <c r="J196" s="3">
        <v>206.3</v>
      </c>
      <c r="K196" s="13">
        <v>0.51566666666666672</v>
      </c>
    </row>
    <row r="197" spans="1:11" x14ac:dyDescent="0.25">
      <c r="A197" s="3">
        <f t="shared" ref="A197:A260" si="3">A196+0.5</f>
        <v>97</v>
      </c>
      <c r="B197" s="3">
        <v>219.2</v>
      </c>
      <c r="C197" s="13">
        <v>0.47366666666666662</v>
      </c>
      <c r="D197" s="3">
        <v>201.4</v>
      </c>
      <c r="E197" s="2">
        <v>0.55483333333333329</v>
      </c>
      <c r="F197" s="3">
        <v>187.7</v>
      </c>
      <c r="G197" s="2">
        <v>0.52789999999999992</v>
      </c>
      <c r="H197" s="3">
        <v>222.4</v>
      </c>
      <c r="I197" s="2">
        <v>0.48780000000000001</v>
      </c>
      <c r="J197" s="3">
        <v>211.70000000000002</v>
      </c>
      <c r="K197" s="13">
        <v>0.52039999999999997</v>
      </c>
    </row>
    <row r="198" spans="1:11" x14ac:dyDescent="0.25">
      <c r="A198" s="3">
        <f t="shared" si="3"/>
        <v>97.5</v>
      </c>
      <c r="B198" s="3">
        <v>214.9</v>
      </c>
      <c r="C198" s="13">
        <v>0.47730000000000006</v>
      </c>
      <c r="D198" s="3">
        <v>194.8</v>
      </c>
      <c r="E198" s="2">
        <v>0.55823333333333336</v>
      </c>
      <c r="F198" s="3">
        <v>192.29999999999998</v>
      </c>
      <c r="G198" s="2">
        <v>0.53233333333333333</v>
      </c>
      <c r="H198" s="3">
        <v>226.4</v>
      </c>
      <c r="I198" s="2">
        <v>0.49286666666666673</v>
      </c>
      <c r="J198" s="3">
        <v>213.6</v>
      </c>
      <c r="K198" s="13">
        <v>0.52296666666666669</v>
      </c>
    </row>
    <row r="199" spans="1:11" x14ac:dyDescent="0.25">
      <c r="A199" s="3">
        <f t="shared" si="3"/>
        <v>98</v>
      </c>
      <c r="B199" s="3">
        <v>217.4</v>
      </c>
      <c r="C199" s="13">
        <v>0.48006666666666664</v>
      </c>
      <c r="D199" s="3">
        <v>200.5</v>
      </c>
      <c r="E199" s="2">
        <v>0.56333333333333335</v>
      </c>
      <c r="F199" s="3">
        <v>189.5</v>
      </c>
      <c r="G199" s="2">
        <v>0.53486666666666671</v>
      </c>
      <c r="H199" s="3">
        <v>225.3</v>
      </c>
      <c r="I199" s="2">
        <v>0.49496666666666672</v>
      </c>
      <c r="J199" s="3">
        <v>214</v>
      </c>
      <c r="K199" s="13">
        <v>0.52736666666666665</v>
      </c>
    </row>
    <row r="200" spans="1:11" x14ac:dyDescent="0.25">
      <c r="A200" s="3">
        <f t="shared" si="3"/>
        <v>98.5</v>
      </c>
      <c r="B200" s="3">
        <v>219.2</v>
      </c>
      <c r="C200" s="13">
        <v>0.48313333333333341</v>
      </c>
      <c r="D200" s="3">
        <v>206.9</v>
      </c>
      <c r="E200" s="2">
        <v>0.56553333333333333</v>
      </c>
      <c r="F200" s="3">
        <v>190.79999999999998</v>
      </c>
      <c r="G200" s="2">
        <v>0.53713333333333335</v>
      </c>
      <c r="H200" s="3">
        <v>228.60000000000002</v>
      </c>
      <c r="I200" s="2">
        <v>0.4990666666666666</v>
      </c>
      <c r="J200" s="3">
        <v>218.5</v>
      </c>
      <c r="K200" s="13">
        <v>0.53</v>
      </c>
    </row>
    <row r="201" spans="1:11" x14ac:dyDescent="0.25">
      <c r="A201" s="3">
        <f t="shared" si="3"/>
        <v>99</v>
      </c>
      <c r="B201" s="3">
        <v>222.5</v>
      </c>
      <c r="C201" s="13">
        <v>0.48636666666666667</v>
      </c>
      <c r="D201" s="3">
        <v>199.3</v>
      </c>
      <c r="E201" s="2">
        <v>0.56879999999999997</v>
      </c>
      <c r="F201" s="3">
        <v>195.6</v>
      </c>
      <c r="G201" s="2">
        <v>0.54326666666666668</v>
      </c>
      <c r="H201" s="3">
        <v>226.5</v>
      </c>
      <c r="I201" s="2">
        <v>0.50226666666666675</v>
      </c>
      <c r="J201" s="3">
        <v>218.20000000000002</v>
      </c>
      <c r="K201" s="13">
        <v>0.53290000000000004</v>
      </c>
    </row>
    <row r="202" spans="1:11" x14ac:dyDescent="0.25">
      <c r="A202" s="3">
        <f t="shared" si="3"/>
        <v>99.5</v>
      </c>
      <c r="B202" s="3">
        <v>218</v>
      </c>
      <c r="C202" s="13">
        <v>0.48876666666666663</v>
      </c>
      <c r="D202" s="3">
        <v>210</v>
      </c>
      <c r="E202" s="2">
        <v>0.57199999999999995</v>
      </c>
      <c r="F202" s="3">
        <v>195.6</v>
      </c>
      <c r="G202" s="2">
        <v>0.54586666666666661</v>
      </c>
      <c r="H202" s="3">
        <v>225.9</v>
      </c>
      <c r="I202" s="2">
        <v>0.50559999999999994</v>
      </c>
      <c r="J202" s="3">
        <v>218.5</v>
      </c>
      <c r="K202" s="13">
        <v>0.53559999999999997</v>
      </c>
    </row>
    <row r="203" spans="1:11" x14ac:dyDescent="0.25">
      <c r="A203" s="3">
        <f t="shared" si="3"/>
        <v>100</v>
      </c>
      <c r="B203" s="3">
        <v>219.2</v>
      </c>
      <c r="C203" s="13">
        <v>0.49230000000000002</v>
      </c>
      <c r="D203" s="3">
        <v>205.7</v>
      </c>
      <c r="E203" s="2">
        <v>0.57413333333333327</v>
      </c>
      <c r="F203" s="3">
        <v>195.29999999999998</v>
      </c>
      <c r="G203" s="2">
        <v>0.54866666666666664</v>
      </c>
      <c r="H203" s="3">
        <v>225.5</v>
      </c>
      <c r="I203" s="2">
        <v>0.50906666666666667</v>
      </c>
      <c r="J203" s="3">
        <v>220.6</v>
      </c>
      <c r="K203" s="13">
        <v>0.53959999999999997</v>
      </c>
    </row>
    <row r="204" spans="1:11" x14ac:dyDescent="0.25">
      <c r="A204" s="3">
        <f t="shared" si="3"/>
        <v>100.5</v>
      </c>
      <c r="B204" s="3">
        <v>222</v>
      </c>
      <c r="C204" s="13">
        <v>0.49616666666666664</v>
      </c>
      <c r="D204" s="3">
        <v>206.1</v>
      </c>
      <c r="E204" s="2">
        <v>0.57896666666666663</v>
      </c>
      <c r="F204" s="3">
        <v>199.5</v>
      </c>
      <c r="G204" s="2">
        <v>0.55236666666666656</v>
      </c>
      <c r="H204" s="3">
        <v>229.20000000000002</v>
      </c>
      <c r="I204" s="2">
        <v>0.5131</v>
      </c>
      <c r="J204" s="3">
        <v>223.70000000000002</v>
      </c>
      <c r="K204" s="13">
        <v>0.54330000000000001</v>
      </c>
    </row>
    <row r="205" spans="1:11" x14ac:dyDescent="0.25">
      <c r="A205" s="3">
        <f t="shared" si="3"/>
        <v>101</v>
      </c>
      <c r="B205" s="3">
        <v>227.6</v>
      </c>
      <c r="C205" s="13">
        <v>0.49889999999999995</v>
      </c>
      <c r="D205" s="3">
        <v>215</v>
      </c>
      <c r="E205" s="2">
        <v>0.58243333333333336</v>
      </c>
      <c r="F205" s="3">
        <v>198.39999999999998</v>
      </c>
      <c r="G205" s="2">
        <v>0.55396666666666672</v>
      </c>
      <c r="H205" s="3">
        <v>232.60000000000002</v>
      </c>
      <c r="I205" s="2">
        <v>0.51673333333333338</v>
      </c>
      <c r="J205" s="3">
        <v>231.3</v>
      </c>
      <c r="K205" s="13">
        <v>0.54759999999999998</v>
      </c>
    </row>
    <row r="206" spans="1:11" x14ac:dyDescent="0.25">
      <c r="A206" s="3">
        <f t="shared" si="3"/>
        <v>101.5</v>
      </c>
      <c r="B206" s="3">
        <v>226.4</v>
      </c>
      <c r="C206" s="13">
        <v>0.50226666666666653</v>
      </c>
      <c r="D206" s="3">
        <v>207.7</v>
      </c>
      <c r="E206" s="2">
        <v>0.58470000000000011</v>
      </c>
      <c r="F206" s="3">
        <v>199</v>
      </c>
      <c r="G206" s="2">
        <v>0.55936666666666668</v>
      </c>
      <c r="H206" s="3">
        <v>232.10000000000002</v>
      </c>
      <c r="I206" s="2">
        <v>0.51973333333333327</v>
      </c>
      <c r="J206" s="3">
        <v>224.6</v>
      </c>
      <c r="K206" s="13">
        <v>0.54870000000000008</v>
      </c>
    </row>
    <row r="207" spans="1:11" x14ac:dyDescent="0.25">
      <c r="A207" s="3">
        <f t="shared" si="3"/>
        <v>102</v>
      </c>
      <c r="B207" s="3">
        <v>232.79999999999998</v>
      </c>
      <c r="C207" s="13">
        <v>0.50589999999999991</v>
      </c>
      <c r="D207" s="3">
        <v>211.4</v>
      </c>
      <c r="E207" s="2">
        <v>0.58863333333333334</v>
      </c>
      <c r="F207" s="3">
        <v>202</v>
      </c>
      <c r="G207" s="2">
        <v>0.56203333333333327</v>
      </c>
      <c r="H207" s="3">
        <v>238.5</v>
      </c>
      <c r="I207" s="2">
        <v>0.52433333333333332</v>
      </c>
      <c r="J207" s="3">
        <v>214.6</v>
      </c>
      <c r="K207" s="13">
        <v>0.55376666666666663</v>
      </c>
    </row>
    <row r="208" spans="1:11" x14ac:dyDescent="0.25">
      <c r="A208" s="3">
        <f t="shared" si="3"/>
        <v>102.5</v>
      </c>
      <c r="B208" s="3">
        <v>229.9</v>
      </c>
      <c r="C208" s="13">
        <v>0.50973333333333337</v>
      </c>
      <c r="D208" s="3">
        <v>216.4</v>
      </c>
      <c r="E208" s="2">
        <v>0.59196666666666664</v>
      </c>
      <c r="F208" s="3">
        <v>201.89999999999998</v>
      </c>
      <c r="G208" s="2">
        <v>0.56450000000000011</v>
      </c>
      <c r="H208" s="3">
        <v>238</v>
      </c>
      <c r="I208" s="2">
        <v>0.52803333333333324</v>
      </c>
      <c r="J208" s="3">
        <v>229.9</v>
      </c>
      <c r="K208" s="13">
        <v>0.5591666666666667</v>
      </c>
    </row>
    <row r="209" spans="1:11" x14ac:dyDescent="0.25">
      <c r="A209" s="3">
        <f t="shared" si="3"/>
        <v>103</v>
      </c>
      <c r="B209" s="3">
        <v>231.5</v>
      </c>
      <c r="C209" s="13">
        <v>0.51239999999999997</v>
      </c>
      <c r="D209" s="3">
        <v>217.3</v>
      </c>
      <c r="E209" s="2">
        <v>0.59470000000000001</v>
      </c>
      <c r="F209" s="3">
        <v>200.79999999999998</v>
      </c>
      <c r="G209" s="2">
        <v>0.56763333333333332</v>
      </c>
      <c r="H209" s="3">
        <v>239.5</v>
      </c>
      <c r="I209" s="2">
        <v>0.53166666666666673</v>
      </c>
      <c r="J209" s="3">
        <v>231.1</v>
      </c>
      <c r="K209" s="13">
        <v>0.56023333333333336</v>
      </c>
    </row>
    <row r="210" spans="1:11" x14ac:dyDescent="0.25">
      <c r="A210" s="3">
        <f t="shared" si="3"/>
        <v>103.5</v>
      </c>
      <c r="B210" s="3">
        <v>231.7</v>
      </c>
      <c r="C210" s="13">
        <v>0.51603333333333334</v>
      </c>
      <c r="D210" s="3">
        <v>210.6</v>
      </c>
      <c r="E210" s="2">
        <v>0.59789999999999999</v>
      </c>
      <c r="F210" s="3">
        <v>207.39999999999998</v>
      </c>
      <c r="G210" s="2">
        <v>0.57343333333333335</v>
      </c>
      <c r="H210" s="3">
        <v>237.10000000000002</v>
      </c>
      <c r="I210" s="2">
        <v>0.53413333333333324</v>
      </c>
      <c r="J210" s="3">
        <v>229.70000000000002</v>
      </c>
      <c r="K210" s="13">
        <v>0.56300000000000006</v>
      </c>
    </row>
    <row r="211" spans="1:11" x14ac:dyDescent="0.25">
      <c r="A211" s="3">
        <f t="shared" si="3"/>
        <v>104</v>
      </c>
      <c r="B211" s="3">
        <v>237</v>
      </c>
      <c r="C211" s="13">
        <v>0.51936666666666664</v>
      </c>
      <c r="D211" s="3">
        <v>220.4</v>
      </c>
      <c r="E211" s="2">
        <v>0.60116666666666674</v>
      </c>
      <c r="F211" s="3">
        <v>204.6</v>
      </c>
      <c r="G211" s="2">
        <v>0.57503333333333329</v>
      </c>
      <c r="H211" s="3">
        <v>240.8</v>
      </c>
      <c r="I211" s="2">
        <v>0.53883333333333339</v>
      </c>
      <c r="J211" s="3">
        <v>227.6</v>
      </c>
      <c r="K211" s="13">
        <v>0.56743333333333335</v>
      </c>
    </row>
    <row r="212" spans="1:11" x14ac:dyDescent="0.25">
      <c r="A212" s="3">
        <f t="shared" si="3"/>
        <v>104.5</v>
      </c>
      <c r="B212" s="3">
        <v>229.79999999999998</v>
      </c>
      <c r="C212" s="13">
        <v>0.52296666666666669</v>
      </c>
      <c r="D212" s="3">
        <v>216.3</v>
      </c>
      <c r="E212" s="2">
        <v>0.60453333333333326</v>
      </c>
      <c r="F212" s="3">
        <v>207.1</v>
      </c>
      <c r="G212" s="2">
        <v>0.57713333333333339</v>
      </c>
      <c r="H212" s="3">
        <v>241.9</v>
      </c>
      <c r="I212" s="2">
        <v>0.54149999999999998</v>
      </c>
      <c r="J212" s="3">
        <v>236.8</v>
      </c>
      <c r="K212" s="13">
        <v>0.57053333333333323</v>
      </c>
    </row>
    <row r="213" spans="1:11" x14ac:dyDescent="0.25">
      <c r="A213" s="3">
        <f t="shared" si="3"/>
        <v>105</v>
      </c>
      <c r="B213" s="3">
        <v>239.2</v>
      </c>
      <c r="C213" s="13">
        <v>0.52586666666666659</v>
      </c>
      <c r="D213" s="3">
        <v>221.1</v>
      </c>
      <c r="E213" s="2">
        <v>0.60870000000000002</v>
      </c>
      <c r="F213" s="3">
        <v>208.39999999999998</v>
      </c>
      <c r="G213" s="2">
        <v>0.58083333333333331</v>
      </c>
      <c r="H213" s="3">
        <v>241.5</v>
      </c>
      <c r="I213" s="2">
        <v>0.54586666666666672</v>
      </c>
      <c r="J213" s="3">
        <v>229.1</v>
      </c>
      <c r="K213" s="13">
        <v>0.57343333333333335</v>
      </c>
    </row>
    <row r="214" spans="1:11" x14ac:dyDescent="0.25">
      <c r="A214" s="3">
        <f t="shared" si="3"/>
        <v>105.5</v>
      </c>
      <c r="B214" s="3">
        <v>236.2</v>
      </c>
      <c r="C214" s="13">
        <v>0.52929999999999999</v>
      </c>
      <c r="D214" s="3">
        <v>222.8</v>
      </c>
      <c r="E214" s="2">
        <v>0.61163333333333336</v>
      </c>
      <c r="F214" s="3">
        <v>207.7</v>
      </c>
      <c r="G214" s="2">
        <v>0.58340000000000003</v>
      </c>
      <c r="H214" s="3">
        <v>244.3</v>
      </c>
      <c r="I214" s="2">
        <v>0.54976666666666674</v>
      </c>
      <c r="J214" s="3">
        <v>230.5</v>
      </c>
      <c r="K214" s="13">
        <v>0.5769333333333333</v>
      </c>
    </row>
    <row r="215" spans="1:11" x14ac:dyDescent="0.25">
      <c r="A215" s="3">
        <f t="shared" si="3"/>
        <v>106</v>
      </c>
      <c r="B215" s="3">
        <v>235.5</v>
      </c>
      <c r="C215" s="13">
        <v>0.53183333333333338</v>
      </c>
      <c r="D215" s="3">
        <v>220</v>
      </c>
      <c r="E215" s="2">
        <v>0.61396666666666666</v>
      </c>
      <c r="F215" s="3">
        <v>215</v>
      </c>
      <c r="G215" s="2">
        <v>0.58963333333333334</v>
      </c>
      <c r="H215" s="3">
        <v>246.5</v>
      </c>
      <c r="I215" s="2">
        <v>0.5534</v>
      </c>
      <c r="J215" s="3">
        <v>238.4</v>
      </c>
      <c r="K215" s="13">
        <v>0.58019999999999994</v>
      </c>
    </row>
    <row r="216" spans="1:11" x14ac:dyDescent="0.25">
      <c r="A216" s="3">
        <f t="shared" si="3"/>
        <v>106.5</v>
      </c>
      <c r="B216" s="3">
        <v>240.1</v>
      </c>
      <c r="C216" s="13">
        <v>0.53666666666666674</v>
      </c>
      <c r="D216" s="3">
        <v>227.2</v>
      </c>
      <c r="E216" s="2">
        <v>0.61863333333333337</v>
      </c>
      <c r="F216" s="3">
        <v>212</v>
      </c>
      <c r="G216" s="2">
        <v>0.5908000000000001</v>
      </c>
      <c r="H216" s="3">
        <v>243.5</v>
      </c>
      <c r="I216" s="2">
        <v>0.55680000000000007</v>
      </c>
      <c r="J216" s="3">
        <v>224.8</v>
      </c>
      <c r="K216" s="13">
        <v>0.58363333333333334</v>
      </c>
    </row>
    <row r="217" spans="1:11" x14ac:dyDescent="0.25">
      <c r="A217" s="3">
        <f t="shared" si="3"/>
        <v>107</v>
      </c>
      <c r="B217" s="3">
        <v>233.6</v>
      </c>
      <c r="C217" s="13">
        <v>0.53893333333333338</v>
      </c>
      <c r="D217" s="3">
        <v>221.9</v>
      </c>
      <c r="E217" s="2">
        <v>0.62086666666666668</v>
      </c>
      <c r="F217" s="3">
        <v>216.2</v>
      </c>
      <c r="G217" s="2">
        <v>0.59419999999999995</v>
      </c>
      <c r="H217" s="3">
        <v>243.10000000000002</v>
      </c>
      <c r="I217" s="2">
        <v>0.55959999999999999</v>
      </c>
      <c r="J217" s="3">
        <v>242.20000000000002</v>
      </c>
      <c r="K217" s="13">
        <v>0.58756666666666668</v>
      </c>
    </row>
    <row r="218" spans="1:11" x14ac:dyDescent="0.25">
      <c r="A218" s="3">
        <f t="shared" si="3"/>
        <v>107.5</v>
      </c>
      <c r="B218" s="3">
        <v>242.2</v>
      </c>
      <c r="C218" s="13">
        <v>0.54293333333333338</v>
      </c>
      <c r="D218" s="3">
        <v>229.7</v>
      </c>
      <c r="E218" s="2">
        <v>0.62536666666666674</v>
      </c>
      <c r="F218" s="3">
        <v>213.79999999999998</v>
      </c>
      <c r="G218" s="2">
        <v>0.59836666666666671</v>
      </c>
      <c r="H218" s="3">
        <v>249.70000000000002</v>
      </c>
      <c r="I218" s="2">
        <v>0.56613333333333327</v>
      </c>
      <c r="J218" s="3">
        <v>235.1</v>
      </c>
      <c r="K218" s="13">
        <v>0.59119999999999995</v>
      </c>
    </row>
    <row r="219" spans="1:11" x14ac:dyDescent="0.25">
      <c r="A219" s="3">
        <f t="shared" si="3"/>
        <v>108</v>
      </c>
      <c r="B219" s="3">
        <v>248</v>
      </c>
      <c r="C219" s="13">
        <v>0.54643333333333333</v>
      </c>
      <c r="D219" s="3">
        <v>224.9</v>
      </c>
      <c r="E219" s="2">
        <v>0.62740000000000007</v>
      </c>
      <c r="F219" s="3">
        <v>214.89999999999998</v>
      </c>
      <c r="G219" s="2">
        <v>0.60026666666666673</v>
      </c>
      <c r="H219" s="3">
        <v>250.60000000000002</v>
      </c>
      <c r="I219" s="2">
        <v>0.56820000000000004</v>
      </c>
      <c r="J219" s="3">
        <v>233</v>
      </c>
      <c r="K219" s="13">
        <v>0.59436666666666671</v>
      </c>
    </row>
    <row r="220" spans="1:11" x14ac:dyDescent="0.25">
      <c r="A220" s="3">
        <f t="shared" si="3"/>
        <v>108.5</v>
      </c>
      <c r="B220" s="3">
        <v>241.1</v>
      </c>
      <c r="C220" s="13">
        <v>0.54890000000000005</v>
      </c>
      <c r="D220" s="3">
        <v>225.4</v>
      </c>
      <c r="E220" s="2">
        <v>0.63146666666666673</v>
      </c>
      <c r="F220" s="3">
        <v>218.1</v>
      </c>
      <c r="G220" s="2">
        <v>0.60429999999999995</v>
      </c>
      <c r="H220" s="3">
        <v>249.60000000000002</v>
      </c>
      <c r="I220" s="2">
        <v>0.57163333333333333</v>
      </c>
      <c r="J220" s="3">
        <v>245.1</v>
      </c>
      <c r="K220" s="13">
        <v>0.59799999999999998</v>
      </c>
    </row>
    <row r="221" spans="1:11" x14ac:dyDescent="0.25">
      <c r="A221" s="3">
        <f t="shared" si="3"/>
        <v>109</v>
      </c>
      <c r="B221" s="3">
        <v>250.5</v>
      </c>
      <c r="C221" s="13">
        <v>0.55333333333333334</v>
      </c>
      <c r="D221" s="3">
        <v>233.7</v>
      </c>
      <c r="E221" s="2">
        <v>0.63456666666666672</v>
      </c>
      <c r="F221" s="3">
        <v>218.7</v>
      </c>
      <c r="G221" s="2">
        <v>0.6075666666666667</v>
      </c>
      <c r="H221" s="3">
        <v>253.3</v>
      </c>
      <c r="I221" s="2">
        <v>0.57476666666666665</v>
      </c>
      <c r="J221" s="3">
        <v>242.20000000000002</v>
      </c>
      <c r="K221" s="13">
        <v>0.60070000000000012</v>
      </c>
    </row>
    <row r="222" spans="1:11" x14ac:dyDescent="0.25">
      <c r="A222" s="3">
        <f t="shared" si="3"/>
        <v>109.5</v>
      </c>
      <c r="B222" s="3">
        <v>250.7</v>
      </c>
      <c r="C222" s="13">
        <v>0.55726666666666669</v>
      </c>
      <c r="D222" s="3">
        <v>226.8</v>
      </c>
      <c r="E222" s="2">
        <v>0.63786666666666669</v>
      </c>
      <c r="F222" s="3">
        <v>219.1</v>
      </c>
      <c r="G222" s="2">
        <v>0.61109999999999998</v>
      </c>
      <c r="H222" s="3">
        <v>254.70000000000002</v>
      </c>
      <c r="I222" s="2">
        <v>0.57886666666666664</v>
      </c>
      <c r="J222" s="3">
        <v>246.3</v>
      </c>
      <c r="K222" s="13">
        <v>0.60476666666666679</v>
      </c>
    </row>
    <row r="223" spans="1:11" x14ac:dyDescent="0.25">
      <c r="A223" s="3">
        <f t="shared" si="3"/>
        <v>110</v>
      </c>
      <c r="B223" s="3">
        <v>243.7</v>
      </c>
      <c r="C223" s="13">
        <v>0.55936666666666668</v>
      </c>
      <c r="D223" s="3">
        <v>233.8</v>
      </c>
      <c r="E223" s="2">
        <v>0.64266666666666661</v>
      </c>
      <c r="F223" s="3">
        <v>222.29999999999998</v>
      </c>
      <c r="G223" s="2">
        <v>0.61603333333333332</v>
      </c>
      <c r="H223" s="3">
        <v>255.70000000000002</v>
      </c>
      <c r="I223" s="2">
        <v>0.58360000000000001</v>
      </c>
      <c r="J223" s="3">
        <v>240</v>
      </c>
      <c r="K223" s="13">
        <v>0.6081333333333333</v>
      </c>
    </row>
    <row r="224" spans="1:11" x14ac:dyDescent="0.25">
      <c r="A224" s="3">
        <f t="shared" si="3"/>
        <v>110.5</v>
      </c>
      <c r="B224" s="3">
        <v>248.1</v>
      </c>
      <c r="C224" s="13">
        <v>0.56353333333333333</v>
      </c>
      <c r="D224" s="3">
        <v>236</v>
      </c>
      <c r="E224" s="2">
        <v>0.64506666666666668</v>
      </c>
      <c r="F224" s="3">
        <v>219.2</v>
      </c>
      <c r="G224" s="2">
        <v>0.61613333333333331</v>
      </c>
      <c r="H224" s="3">
        <v>258.3</v>
      </c>
      <c r="I224" s="2">
        <v>0.58696666666666664</v>
      </c>
      <c r="J224" s="3">
        <v>239.5</v>
      </c>
      <c r="K224" s="13">
        <v>0.61276666666666679</v>
      </c>
    </row>
    <row r="225" spans="1:11" x14ac:dyDescent="0.25">
      <c r="A225" s="3">
        <f t="shared" si="3"/>
        <v>111</v>
      </c>
      <c r="B225" s="3">
        <v>252.5</v>
      </c>
      <c r="C225" s="13">
        <v>0.56700000000000006</v>
      </c>
      <c r="D225" s="3">
        <v>230.4</v>
      </c>
      <c r="E225" s="2">
        <v>0.64773333333333338</v>
      </c>
      <c r="F225" s="3">
        <v>225.6</v>
      </c>
      <c r="G225" s="2">
        <v>0.62246666666666661</v>
      </c>
      <c r="H225" s="3">
        <v>259.8</v>
      </c>
      <c r="I225" s="2">
        <v>0.59066666666666656</v>
      </c>
      <c r="J225" s="3">
        <v>247.6</v>
      </c>
      <c r="K225" s="13">
        <v>0.61416666666666664</v>
      </c>
    </row>
    <row r="226" spans="1:11" x14ac:dyDescent="0.25">
      <c r="A226" s="3">
        <f t="shared" si="3"/>
        <v>111.5</v>
      </c>
      <c r="B226" s="3">
        <v>246.29999999999998</v>
      </c>
      <c r="C226" s="13">
        <v>0.5704999999999999</v>
      </c>
      <c r="D226" s="3">
        <v>232.4</v>
      </c>
      <c r="E226" s="2">
        <v>0.65090000000000003</v>
      </c>
      <c r="F226" s="3">
        <v>220.2</v>
      </c>
      <c r="G226" s="2">
        <v>0.62429999999999997</v>
      </c>
      <c r="H226" s="3">
        <v>260.39999999999998</v>
      </c>
      <c r="I226" s="2">
        <v>0.59520000000000006</v>
      </c>
      <c r="J226" s="3">
        <v>241</v>
      </c>
      <c r="K226" s="13">
        <v>0.61773333333333325</v>
      </c>
    </row>
    <row r="227" spans="1:11" x14ac:dyDescent="0.25">
      <c r="A227" s="3">
        <f t="shared" si="3"/>
        <v>112</v>
      </c>
      <c r="B227" s="3">
        <v>251.7</v>
      </c>
      <c r="C227" s="13">
        <v>0.57363333333333333</v>
      </c>
      <c r="D227" s="3">
        <v>240.9</v>
      </c>
      <c r="E227" s="2">
        <v>0.65490000000000004</v>
      </c>
      <c r="F227" s="3">
        <v>225.6</v>
      </c>
      <c r="G227" s="2">
        <v>0.62786666666666668</v>
      </c>
      <c r="H227" s="3">
        <v>257.7</v>
      </c>
      <c r="I227" s="2">
        <v>0.5978</v>
      </c>
      <c r="J227" s="3">
        <v>253.4</v>
      </c>
      <c r="K227" s="13">
        <v>0.6243333333333333</v>
      </c>
    </row>
    <row r="228" spans="1:11" x14ac:dyDescent="0.25">
      <c r="A228" s="3">
        <f t="shared" si="3"/>
        <v>112.5</v>
      </c>
      <c r="B228" s="3">
        <v>250.7</v>
      </c>
      <c r="C228" s="13">
        <v>0.57796666666666663</v>
      </c>
      <c r="D228" s="3">
        <v>239.6</v>
      </c>
      <c r="E228" s="2">
        <v>0.65770000000000006</v>
      </c>
      <c r="F228" s="3">
        <v>225.5</v>
      </c>
      <c r="G228" s="2">
        <v>0.63016666666666665</v>
      </c>
      <c r="H228" s="3">
        <v>263.2</v>
      </c>
      <c r="I228" s="2">
        <v>0.60296666666666665</v>
      </c>
      <c r="J228" s="3">
        <v>247.4</v>
      </c>
      <c r="K228" s="13">
        <v>0.62423333333333331</v>
      </c>
    </row>
    <row r="229" spans="1:11" x14ac:dyDescent="0.25">
      <c r="A229" s="3">
        <f t="shared" si="3"/>
        <v>113</v>
      </c>
      <c r="B229" s="3">
        <v>253.5</v>
      </c>
      <c r="C229" s="13">
        <v>0.58216666666666661</v>
      </c>
      <c r="D229" s="3">
        <v>243.2</v>
      </c>
      <c r="E229" s="2">
        <v>0.66113333333333335</v>
      </c>
      <c r="F229" s="3">
        <v>228.7</v>
      </c>
      <c r="G229" s="2">
        <v>0.63573333333333337</v>
      </c>
      <c r="H229" s="3">
        <v>264</v>
      </c>
      <c r="I229" s="2">
        <v>0.60636666666666661</v>
      </c>
      <c r="J229" s="3">
        <v>244.9</v>
      </c>
      <c r="K229" s="13">
        <v>0.62916666666666665</v>
      </c>
    </row>
    <row r="230" spans="1:11" x14ac:dyDescent="0.25">
      <c r="A230" s="3">
        <f t="shared" si="3"/>
        <v>113.5</v>
      </c>
      <c r="B230" s="3">
        <v>257.40000000000003</v>
      </c>
      <c r="C230" s="13">
        <v>0.58610000000000007</v>
      </c>
      <c r="D230" s="3">
        <v>239.1</v>
      </c>
      <c r="E230" s="2">
        <v>0.66520000000000001</v>
      </c>
      <c r="F230" s="3">
        <v>226.2</v>
      </c>
      <c r="G230" s="2">
        <v>0.63773333333333326</v>
      </c>
      <c r="H230" s="3">
        <v>265.7</v>
      </c>
      <c r="I230" s="2">
        <v>0.61003333333333332</v>
      </c>
      <c r="J230" s="3">
        <v>254.6</v>
      </c>
      <c r="K230" s="13">
        <v>0.63143333333333329</v>
      </c>
    </row>
    <row r="231" spans="1:11" x14ac:dyDescent="0.25">
      <c r="A231" s="3">
        <f t="shared" si="3"/>
        <v>114</v>
      </c>
      <c r="B231" s="3">
        <v>252.79999999999998</v>
      </c>
      <c r="C231" s="13">
        <v>0.58963333333333334</v>
      </c>
      <c r="D231" s="3">
        <v>241</v>
      </c>
      <c r="E231" s="2">
        <v>0.66726666666666656</v>
      </c>
      <c r="F231" s="3">
        <v>232.79999999999998</v>
      </c>
      <c r="G231" s="2">
        <v>0.6428666666666667</v>
      </c>
      <c r="H231" s="3">
        <v>263</v>
      </c>
      <c r="I231" s="2">
        <v>0.61316666666666675</v>
      </c>
      <c r="J231" s="3">
        <v>246.4</v>
      </c>
      <c r="K231" s="13">
        <v>0.63506666666666656</v>
      </c>
    </row>
    <row r="232" spans="1:11" x14ac:dyDescent="0.25">
      <c r="A232" s="3">
        <f t="shared" si="3"/>
        <v>114.5</v>
      </c>
      <c r="B232" s="3">
        <v>261.90000000000003</v>
      </c>
      <c r="C232" s="13">
        <v>0.59329999999999994</v>
      </c>
      <c r="D232" s="3">
        <v>239</v>
      </c>
      <c r="E232" s="2">
        <v>0.67086666666666661</v>
      </c>
      <c r="F232" s="3">
        <v>227.29999999999998</v>
      </c>
      <c r="G232" s="2">
        <v>0.64423333333333332</v>
      </c>
      <c r="H232" s="3">
        <v>266.3</v>
      </c>
      <c r="I232" s="2">
        <v>0.61759999999999993</v>
      </c>
      <c r="J232" s="3">
        <v>260.5</v>
      </c>
      <c r="K232" s="13">
        <v>0.64039999999999997</v>
      </c>
    </row>
    <row r="233" spans="1:11" x14ac:dyDescent="0.25">
      <c r="A233" s="3">
        <f t="shared" si="3"/>
        <v>115</v>
      </c>
      <c r="B233" s="3">
        <v>247.1</v>
      </c>
      <c r="C233" s="13">
        <v>0.59676666666666678</v>
      </c>
      <c r="D233" s="3">
        <v>248.5</v>
      </c>
      <c r="E233" s="2">
        <v>0.67620000000000002</v>
      </c>
      <c r="F233" s="3">
        <v>235.29999999999998</v>
      </c>
      <c r="G233" s="2">
        <v>0.6493000000000001</v>
      </c>
      <c r="H233" s="3">
        <v>268.3</v>
      </c>
      <c r="I233" s="2">
        <v>0.62113333333333332</v>
      </c>
      <c r="J233" s="3">
        <v>252.79999999999998</v>
      </c>
      <c r="K233" s="13">
        <v>0.64056666666666662</v>
      </c>
    </row>
    <row r="234" spans="1:11" x14ac:dyDescent="0.25">
      <c r="A234" s="3">
        <f t="shared" si="3"/>
        <v>115.5</v>
      </c>
      <c r="B234" s="3">
        <v>259</v>
      </c>
      <c r="C234" s="13">
        <v>0.60103333333333331</v>
      </c>
      <c r="D234" s="3">
        <v>243.4</v>
      </c>
      <c r="E234" s="2">
        <v>0.67723333333333324</v>
      </c>
      <c r="F234" s="3">
        <v>234.7</v>
      </c>
      <c r="G234" s="2">
        <v>0.65140000000000009</v>
      </c>
      <c r="H234" s="3">
        <v>264.5</v>
      </c>
      <c r="I234" s="2">
        <v>0.62486666666666668</v>
      </c>
      <c r="J234" s="3">
        <v>252.00000000000003</v>
      </c>
      <c r="K234" s="13">
        <v>0.6464333333333333</v>
      </c>
    </row>
    <row r="235" spans="1:11" x14ac:dyDescent="0.25">
      <c r="A235" s="3">
        <f t="shared" si="3"/>
        <v>116</v>
      </c>
      <c r="B235" s="3">
        <v>251.7</v>
      </c>
      <c r="C235" s="13">
        <v>0.60373333333333334</v>
      </c>
      <c r="D235" s="3">
        <v>248.8</v>
      </c>
      <c r="E235" s="2">
        <v>0.68143333333333345</v>
      </c>
      <c r="F235" s="3">
        <v>233.89999999999998</v>
      </c>
      <c r="G235" s="2">
        <v>0.6546333333333334</v>
      </c>
      <c r="H235" s="3">
        <v>273.10000000000002</v>
      </c>
      <c r="I235" s="2">
        <v>0.63143333333333329</v>
      </c>
      <c r="J235" s="3">
        <v>260.39999999999998</v>
      </c>
      <c r="K235" s="13">
        <v>0.64833333333333343</v>
      </c>
    </row>
    <row r="236" spans="1:11" x14ac:dyDescent="0.25">
      <c r="A236" s="3">
        <f t="shared" si="3"/>
        <v>116.5</v>
      </c>
      <c r="B236" s="3">
        <v>258.90000000000003</v>
      </c>
      <c r="C236" s="13">
        <v>0.60866666666666669</v>
      </c>
      <c r="D236" s="3">
        <v>244.7</v>
      </c>
      <c r="E236" s="2">
        <v>0.68380000000000007</v>
      </c>
      <c r="F236" s="3">
        <v>238.5</v>
      </c>
      <c r="G236" s="2">
        <v>0.65879999999999994</v>
      </c>
      <c r="H236" s="3">
        <v>270.8</v>
      </c>
      <c r="I236" s="2">
        <v>0.63256666666666661</v>
      </c>
      <c r="J236" s="3">
        <v>258.2</v>
      </c>
      <c r="K236" s="13">
        <v>0.65300000000000002</v>
      </c>
    </row>
    <row r="237" spans="1:11" x14ac:dyDescent="0.25">
      <c r="A237" s="3">
        <f t="shared" si="3"/>
        <v>117</v>
      </c>
      <c r="B237" s="3">
        <v>264.60000000000002</v>
      </c>
      <c r="C237" s="13">
        <v>0.61166666666666669</v>
      </c>
      <c r="D237" s="3">
        <v>246.5</v>
      </c>
      <c r="E237" s="2">
        <v>0.68693333333333328</v>
      </c>
      <c r="F237" s="3">
        <v>234.1</v>
      </c>
      <c r="G237" s="2">
        <v>0.6603</v>
      </c>
      <c r="H237" s="3">
        <v>271.8</v>
      </c>
      <c r="I237" s="2">
        <v>0.6364333333333333</v>
      </c>
      <c r="J237" s="3">
        <v>269.5</v>
      </c>
      <c r="K237" s="13">
        <v>0.65756666666666663</v>
      </c>
    </row>
    <row r="238" spans="1:11" x14ac:dyDescent="0.25">
      <c r="A238" s="3">
        <f t="shared" si="3"/>
        <v>117.5</v>
      </c>
      <c r="B238" s="3">
        <v>254.9</v>
      </c>
      <c r="C238" s="13">
        <v>0.61470000000000002</v>
      </c>
      <c r="D238" s="3">
        <v>252.9</v>
      </c>
      <c r="E238" s="2">
        <v>0.69213333333333338</v>
      </c>
      <c r="F238" s="3">
        <v>233.29999999999998</v>
      </c>
      <c r="G238" s="2">
        <v>0.6639666666666667</v>
      </c>
      <c r="H238" s="3">
        <v>272.8</v>
      </c>
      <c r="I238" s="2">
        <v>0.64046666666666663</v>
      </c>
      <c r="J238" s="3">
        <v>250.70000000000002</v>
      </c>
      <c r="K238" s="13">
        <v>0.65879999999999994</v>
      </c>
    </row>
    <row r="239" spans="1:11" x14ac:dyDescent="0.25">
      <c r="A239" s="3">
        <f t="shared" si="3"/>
        <v>118</v>
      </c>
      <c r="B239" s="3">
        <v>262.40000000000003</v>
      </c>
      <c r="C239" s="13">
        <v>0.61863333333333337</v>
      </c>
      <c r="D239" s="3">
        <v>248.1</v>
      </c>
      <c r="E239" s="2">
        <v>0.69406666666666661</v>
      </c>
      <c r="F239" s="3">
        <v>241.1</v>
      </c>
      <c r="G239" s="2">
        <v>0.66876666666666662</v>
      </c>
      <c r="H239" s="3">
        <v>275.90000000000003</v>
      </c>
      <c r="I239" s="2">
        <v>0.6448666666666667</v>
      </c>
      <c r="J239" s="3">
        <v>266.7</v>
      </c>
      <c r="K239" s="13">
        <v>0.66493333333333327</v>
      </c>
    </row>
    <row r="240" spans="1:11" x14ac:dyDescent="0.25">
      <c r="A240" s="3">
        <f t="shared" si="3"/>
        <v>118.5</v>
      </c>
      <c r="B240" s="3">
        <v>262.60000000000002</v>
      </c>
      <c r="C240" s="13">
        <v>0.62119999999999997</v>
      </c>
      <c r="D240" s="3">
        <v>252.8</v>
      </c>
      <c r="E240" s="2">
        <v>0.69906666666666661</v>
      </c>
      <c r="F240" s="3">
        <v>241</v>
      </c>
      <c r="G240" s="2">
        <v>0.67103333333333337</v>
      </c>
      <c r="H240" s="3">
        <v>276.8</v>
      </c>
      <c r="I240" s="2">
        <v>0.6493000000000001</v>
      </c>
      <c r="J240" s="3">
        <v>257.7</v>
      </c>
      <c r="K240" s="13">
        <v>0.66536666666666677</v>
      </c>
    </row>
    <row r="241" spans="1:11" x14ac:dyDescent="0.25">
      <c r="A241" s="3">
        <f t="shared" si="3"/>
        <v>119</v>
      </c>
      <c r="B241" s="3">
        <v>255.70000000000002</v>
      </c>
      <c r="C241" s="13">
        <v>0.62523333333333342</v>
      </c>
      <c r="D241" s="3">
        <v>254.2</v>
      </c>
      <c r="E241" s="2">
        <v>0.70153333333333334</v>
      </c>
      <c r="F241" s="3">
        <v>238.39999999999998</v>
      </c>
      <c r="G241" s="2">
        <v>0.6737333333333333</v>
      </c>
      <c r="H241" s="3">
        <v>275.7</v>
      </c>
      <c r="I241" s="2">
        <v>0.65263333333333329</v>
      </c>
      <c r="J241" s="3">
        <v>270.2</v>
      </c>
      <c r="K241" s="13">
        <v>0.67140000000000011</v>
      </c>
    </row>
    <row r="242" spans="1:11" x14ac:dyDescent="0.25">
      <c r="A242" s="3">
        <f t="shared" si="3"/>
        <v>119.5</v>
      </c>
      <c r="B242" s="3">
        <v>270.70000000000005</v>
      </c>
      <c r="C242" s="13">
        <v>0.62883333333333336</v>
      </c>
      <c r="D242" s="3">
        <v>257.5</v>
      </c>
      <c r="E242" s="2">
        <v>0.70486666666666675</v>
      </c>
      <c r="F242" s="3">
        <v>244.6</v>
      </c>
      <c r="G242" s="2">
        <v>0.67906666666666682</v>
      </c>
      <c r="H242" s="3">
        <v>275.10000000000002</v>
      </c>
      <c r="I242" s="2">
        <v>0.65646666666666675</v>
      </c>
      <c r="J242" s="3">
        <v>264</v>
      </c>
      <c r="K242" s="13">
        <v>0.67359999999999998</v>
      </c>
    </row>
    <row r="243" spans="1:11" x14ac:dyDescent="0.25">
      <c r="A243" s="3">
        <f t="shared" si="3"/>
        <v>120</v>
      </c>
      <c r="B243" s="3">
        <v>264.8</v>
      </c>
      <c r="C243" s="13">
        <v>0.63196666666666668</v>
      </c>
      <c r="D243" s="3">
        <v>253.4</v>
      </c>
      <c r="E243" s="2">
        <v>0.70803333333333329</v>
      </c>
      <c r="F243" s="3">
        <v>243.5</v>
      </c>
      <c r="G243" s="2">
        <v>0.68056666666666665</v>
      </c>
      <c r="H243" s="3">
        <v>274.40000000000003</v>
      </c>
      <c r="I243" s="2">
        <v>0.65973333333333339</v>
      </c>
      <c r="J243" s="3">
        <v>264</v>
      </c>
      <c r="K243" s="13">
        <v>0.67723333333333346</v>
      </c>
    </row>
    <row r="244" spans="1:11" x14ac:dyDescent="0.25">
      <c r="A244" s="3">
        <f t="shared" si="3"/>
        <v>120.5</v>
      </c>
      <c r="B244" s="3">
        <v>272.90000000000003</v>
      </c>
      <c r="C244" s="13">
        <v>0.63519999999999999</v>
      </c>
      <c r="D244" s="3">
        <v>260.39999999999998</v>
      </c>
      <c r="E244" s="2">
        <v>0.71163333333333334</v>
      </c>
      <c r="F244" s="3">
        <v>247.7</v>
      </c>
      <c r="G244" s="2">
        <v>0.6860666666666666</v>
      </c>
      <c r="H244" s="3">
        <v>275.7</v>
      </c>
      <c r="I244" s="2">
        <v>0.66326666666666667</v>
      </c>
      <c r="J244" s="3">
        <v>272.29999999999995</v>
      </c>
      <c r="K244" s="13">
        <v>0.68166666666666664</v>
      </c>
    </row>
    <row r="245" spans="1:11" x14ac:dyDescent="0.25">
      <c r="A245" s="3">
        <f t="shared" si="3"/>
        <v>121</v>
      </c>
      <c r="B245" s="3">
        <v>268.10000000000002</v>
      </c>
      <c r="C245" s="13">
        <v>0.63906666666666656</v>
      </c>
      <c r="D245" s="3">
        <v>259.10000000000002</v>
      </c>
      <c r="E245" s="2">
        <v>0.7147</v>
      </c>
      <c r="F245" s="3">
        <v>244.6</v>
      </c>
      <c r="G245" s="2">
        <v>0.68780000000000008</v>
      </c>
      <c r="H245" s="3">
        <v>282.3</v>
      </c>
      <c r="I245" s="2">
        <v>0.66866666666666674</v>
      </c>
      <c r="J245" s="3">
        <v>268.59999999999997</v>
      </c>
      <c r="K245" s="13">
        <v>0.68433333333333335</v>
      </c>
    </row>
    <row r="246" spans="1:11" x14ac:dyDescent="0.25">
      <c r="A246" s="3">
        <f t="shared" si="3"/>
        <v>121.5</v>
      </c>
      <c r="B246" s="3">
        <v>267.60000000000002</v>
      </c>
      <c r="C246" s="13">
        <v>0.64266666666666661</v>
      </c>
      <c r="D246" s="3">
        <v>254.8</v>
      </c>
      <c r="E246" s="2">
        <v>0.71850000000000003</v>
      </c>
      <c r="F246" s="3">
        <v>244.29999999999998</v>
      </c>
      <c r="G246" s="2">
        <v>0.69033333333333335</v>
      </c>
      <c r="H246" s="3">
        <v>282.2</v>
      </c>
      <c r="I246" s="2">
        <v>0.67133333333333323</v>
      </c>
      <c r="J246" s="3">
        <v>276.2</v>
      </c>
      <c r="K246" s="13">
        <v>0.68956666666666655</v>
      </c>
    </row>
    <row r="247" spans="1:11" x14ac:dyDescent="0.25">
      <c r="A247" s="3">
        <f t="shared" si="3"/>
        <v>122</v>
      </c>
      <c r="B247" s="3">
        <v>269.3</v>
      </c>
      <c r="C247" s="13">
        <v>0.64566666666666672</v>
      </c>
      <c r="D247" s="3">
        <v>261.10000000000002</v>
      </c>
      <c r="E247" s="2">
        <v>0.72149999999999992</v>
      </c>
      <c r="F247" s="3">
        <v>247.5</v>
      </c>
      <c r="G247" s="2">
        <v>0.69466666666666665</v>
      </c>
      <c r="H247" s="3">
        <v>283.5</v>
      </c>
      <c r="I247" s="2">
        <v>0.67559999999999987</v>
      </c>
      <c r="J247" s="3">
        <v>271.59999999999997</v>
      </c>
      <c r="K247" s="13">
        <v>0.69113333333333327</v>
      </c>
    </row>
    <row r="248" spans="1:11" x14ac:dyDescent="0.25">
      <c r="A248" s="3">
        <f t="shared" si="3"/>
        <v>122.5</v>
      </c>
      <c r="B248" s="3">
        <v>272.20000000000005</v>
      </c>
      <c r="C248" s="13">
        <v>0.64893333333333336</v>
      </c>
      <c r="D248" s="3">
        <v>260.39999999999998</v>
      </c>
      <c r="E248" s="2">
        <v>0.72573333333333334</v>
      </c>
      <c r="F248" s="3">
        <v>247.7</v>
      </c>
      <c r="G248" s="2">
        <v>0.69966666666666655</v>
      </c>
      <c r="H248" s="3">
        <v>288.90000000000003</v>
      </c>
      <c r="I248" s="2">
        <v>0.68083333333333329</v>
      </c>
      <c r="J248" s="3">
        <v>273.39999999999998</v>
      </c>
      <c r="K248" s="13">
        <v>0.6961666666666666</v>
      </c>
    </row>
    <row r="249" spans="1:11" x14ac:dyDescent="0.25">
      <c r="A249" s="3">
        <f t="shared" si="3"/>
        <v>123</v>
      </c>
      <c r="B249" s="3">
        <v>276.8</v>
      </c>
      <c r="C249" s="13">
        <v>0.65293333333333325</v>
      </c>
      <c r="D249" s="3">
        <v>264.10000000000002</v>
      </c>
      <c r="E249" s="2">
        <v>0.72829999999999995</v>
      </c>
      <c r="F249" s="3">
        <v>251.7</v>
      </c>
      <c r="G249" s="2">
        <v>0.70583333333333342</v>
      </c>
      <c r="H249" s="3">
        <v>288.90000000000003</v>
      </c>
      <c r="I249" s="2">
        <v>0.68393333333333339</v>
      </c>
      <c r="J249" s="3">
        <v>271.59999999999997</v>
      </c>
      <c r="K249" s="13">
        <v>0.69779999999999998</v>
      </c>
    </row>
    <row r="250" spans="1:11" x14ac:dyDescent="0.25">
      <c r="A250" s="3">
        <f t="shared" si="3"/>
        <v>123.5</v>
      </c>
      <c r="B250" s="3">
        <v>275.10000000000002</v>
      </c>
      <c r="C250" s="13">
        <v>0.65613333333333335</v>
      </c>
      <c r="D250" s="3">
        <v>266.10000000000002</v>
      </c>
      <c r="E250" s="2">
        <v>0.73233333333333339</v>
      </c>
      <c r="F250" s="3">
        <v>250.79999999999998</v>
      </c>
      <c r="G250" s="2">
        <v>0.70579999999999998</v>
      </c>
      <c r="H250" s="3">
        <v>286.8</v>
      </c>
      <c r="I250" s="2">
        <v>0.6871666666666667</v>
      </c>
      <c r="J250" s="3">
        <v>278.89999999999998</v>
      </c>
      <c r="K250" s="13">
        <v>0.70360000000000011</v>
      </c>
    </row>
    <row r="251" spans="1:11" x14ac:dyDescent="0.25">
      <c r="A251" s="3">
        <f t="shared" si="3"/>
        <v>124</v>
      </c>
      <c r="B251" s="3">
        <v>280.3</v>
      </c>
      <c r="C251" s="13">
        <v>0.65896666666666659</v>
      </c>
      <c r="D251" s="3">
        <v>267.89999999999998</v>
      </c>
      <c r="E251" s="2">
        <v>0.73533333333333328</v>
      </c>
      <c r="F251" s="3">
        <v>250.1</v>
      </c>
      <c r="G251" s="2">
        <v>0.70836666666666659</v>
      </c>
      <c r="H251" s="3">
        <v>291.8</v>
      </c>
      <c r="I251" s="2">
        <v>0.69213333333333338</v>
      </c>
      <c r="J251" s="3">
        <v>273.7</v>
      </c>
      <c r="K251" s="13">
        <v>0.70483333333333331</v>
      </c>
    </row>
    <row r="252" spans="1:11" x14ac:dyDescent="0.25">
      <c r="A252" s="3">
        <f t="shared" si="3"/>
        <v>124.5</v>
      </c>
      <c r="B252" s="3">
        <v>282.40000000000003</v>
      </c>
      <c r="C252" s="13">
        <v>0.66420000000000001</v>
      </c>
      <c r="D252" s="3">
        <v>265.2</v>
      </c>
      <c r="E252" s="2">
        <v>0.73883333333333334</v>
      </c>
      <c r="F252" s="3">
        <v>252.89999999999998</v>
      </c>
      <c r="G252" s="2">
        <v>0.71233333333333337</v>
      </c>
      <c r="H252" s="3">
        <v>292.5</v>
      </c>
      <c r="I252" s="2">
        <v>0.69673333333333343</v>
      </c>
      <c r="J252" s="3">
        <v>270.5</v>
      </c>
      <c r="K252" s="13">
        <v>0.71073333333333333</v>
      </c>
    </row>
    <row r="253" spans="1:11" x14ac:dyDescent="0.25">
      <c r="A253" s="3">
        <f t="shared" si="3"/>
        <v>125</v>
      </c>
      <c r="B253" s="3">
        <v>272.5</v>
      </c>
      <c r="C253" s="13">
        <v>0.66726666666666656</v>
      </c>
      <c r="D253" s="3">
        <v>269.60000000000002</v>
      </c>
      <c r="E253" s="2">
        <v>0.74270000000000003</v>
      </c>
      <c r="F253" s="3">
        <v>255</v>
      </c>
      <c r="G253" s="2">
        <v>0.7158000000000001</v>
      </c>
      <c r="H253" s="3">
        <v>292.3</v>
      </c>
      <c r="I253" s="2">
        <v>0.70030000000000003</v>
      </c>
      <c r="J253" s="3">
        <v>279.5</v>
      </c>
      <c r="K253" s="13">
        <v>0.71220000000000006</v>
      </c>
    </row>
    <row r="254" spans="1:11" x14ac:dyDescent="0.25">
      <c r="A254" s="3">
        <f t="shared" si="3"/>
        <v>125.5</v>
      </c>
      <c r="B254" s="3">
        <v>284.60000000000002</v>
      </c>
      <c r="C254" s="13">
        <v>0.67160000000000009</v>
      </c>
      <c r="D254" s="3">
        <v>268.3</v>
      </c>
      <c r="E254" s="2">
        <v>0.74619999999999997</v>
      </c>
      <c r="F254" s="3">
        <v>256.2</v>
      </c>
      <c r="G254" s="2">
        <v>0.71913333333333329</v>
      </c>
      <c r="H254" s="3">
        <v>287.2</v>
      </c>
      <c r="I254" s="2">
        <v>0.70346666666666657</v>
      </c>
      <c r="J254" s="3">
        <v>276.2</v>
      </c>
      <c r="K254" s="13">
        <v>0.71709999999999996</v>
      </c>
    </row>
    <row r="255" spans="1:11" x14ac:dyDescent="0.25">
      <c r="A255" s="3">
        <f t="shared" si="3"/>
        <v>126</v>
      </c>
      <c r="B255" s="3">
        <v>279.5</v>
      </c>
      <c r="C255" s="13">
        <v>0.67349999999999988</v>
      </c>
      <c r="D255" s="3">
        <v>270.5</v>
      </c>
      <c r="E255" s="2">
        <v>0.74929999999999997</v>
      </c>
      <c r="F255" s="3">
        <v>255.3</v>
      </c>
      <c r="G255" s="2">
        <v>0.72219999999999995</v>
      </c>
      <c r="H255" s="3">
        <v>294.2</v>
      </c>
      <c r="I255" s="2">
        <v>0.70799999999999985</v>
      </c>
      <c r="J255" s="3">
        <v>283.39999999999998</v>
      </c>
      <c r="K255" s="13">
        <v>0.72040000000000004</v>
      </c>
    </row>
    <row r="256" spans="1:11" x14ac:dyDescent="0.25">
      <c r="A256" s="3">
        <f t="shared" si="3"/>
        <v>126.5</v>
      </c>
      <c r="B256" s="3">
        <v>284.70000000000005</v>
      </c>
      <c r="C256" s="13">
        <v>0.6784</v>
      </c>
      <c r="D256" s="3">
        <v>265.39999999999998</v>
      </c>
      <c r="E256" s="2">
        <v>0.75309999999999988</v>
      </c>
      <c r="F256" s="3">
        <v>261</v>
      </c>
      <c r="G256" s="2">
        <v>0.72753333333333325</v>
      </c>
      <c r="H256" s="3">
        <v>292.2</v>
      </c>
      <c r="I256" s="2">
        <v>0.71173333333333344</v>
      </c>
      <c r="J256" s="3">
        <v>278.59999999999997</v>
      </c>
      <c r="K256" s="13">
        <v>0.72403333333333331</v>
      </c>
    </row>
    <row r="257" spans="1:11" x14ac:dyDescent="0.25">
      <c r="A257" s="3">
        <f t="shared" si="3"/>
        <v>127</v>
      </c>
      <c r="B257" s="3">
        <v>279.5</v>
      </c>
      <c r="C257" s="13">
        <v>0.68063333333333331</v>
      </c>
      <c r="D257" s="3">
        <v>269.10000000000002</v>
      </c>
      <c r="E257" s="2">
        <v>0.75696666666666668</v>
      </c>
      <c r="F257" s="3">
        <v>256.89999999999998</v>
      </c>
      <c r="G257" s="2">
        <v>0.73033333333333328</v>
      </c>
      <c r="H257" s="3">
        <v>297</v>
      </c>
      <c r="I257" s="2">
        <v>0.71676666666666666</v>
      </c>
      <c r="J257" s="3">
        <v>286.7</v>
      </c>
      <c r="K257" s="13">
        <v>0.72889999999999999</v>
      </c>
    </row>
    <row r="258" spans="1:11" x14ac:dyDescent="0.25">
      <c r="A258" s="3">
        <f t="shared" si="3"/>
        <v>127.5</v>
      </c>
      <c r="B258" s="3">
        <v>279.8</v>
      </c>
      <c r="C258" s="13">
        <v>0.68390000000000006</v>
      </c>
      <c r="D258" s="3">
        <v>269.60000000000002</v>
      </c>
      <c r="E258" s="2">
        <v>0.75906666666666667</v>
      </c>
      <c r="F258" s="3">
        <v>261.7</v>
      </c>
      <c r="G258" s="2">
        <v>0.7345666666666667</v>
      </c>
      <c r="H258" s="3">
        <v>292.40000000000003</v>
      </c>
      <c r="I258" s="2">
        <v>0.71929999999999994</v>
      </c>
      <c r="J258" s="3">
        <v>279.7</v>
      </c>
      <c r="K258" s="13">
        <v>0.73249999999999993</v>
      </c>
    </row>
    <row r="259" spans="1:11" x14ac:dyDescent="0.25">
      <c r="A259" s="3">
        <f t="shared" si="3"/>
        <v>128</v>
      </c>
      <c r="B259" s="3">
        <v>291.8</v>
      </c>
      <c r="C259" s="13">
        <v>0.68879999999999997</v>
      </c>
      <c r="D259" s="3">
        <v>275.89999999999998</v>
      </c>
      <c r="E259" s="2">
        <v>0.76363333333333328</v>
      </c>
      <c r="F259" s="3">
        <v>263.89999999999998</v>
      </c>
      <c r="G259" s="2">
        <v>0.7362333333333333</v>
      </c>
      <c r="H259" s="3">
        <v>297.2</v>
      </c>
      <c r="I259" s="2">
        <v>0.72483333333333333</v>
      </c>
      <c r="J259" s="3">
        <v>285.2</v>
      </c>
      <c r="K259" s="13">
        <v>0.73673333333333335</v>
      </c>
    </row>
    <row r="260" spans="1:11" x14ac:dyDescent="0.25">
      <c r="A260" s="3">
        <f t="shared" si="3"/>
        <v>128.5</v>
      </c>
      <c r="B260" s="3">
        <v>283.70000000000005</v>
      </c>
      <c r="C260" s="13">
        <v>0.69143333333333334</v>
      </c>
      <c r="D260" s="3">
        <v>277.5</v>
      </c>
      <c r="E260" s="2">
        <v>0.76726666666666665</v>
      </c>
      <c r="F260" s="3">
        <v>260.8</v>
      </c>
      <c r="G260" s="2">
        <v>0.74106666666666665</v>
      </c>
      <c r="H260" s="3">
        <v>300.10000000000002</v>
      </c>
      <c r="I260" s="2">
        <v>0.72786666666666677</v>
      </c>
      <c r="J260" s="3">
        <v>277.7</v>
      </c>
      <c r="K260" s="13">
        <v>0.7403333333333334</v>
      </c>
    </row>
    <row r="261" spans="1:11" x14ac:dyDescent="0.25">
      <c r="A261" s="3">
        <f t="shared" ref="A261:A324" si="4">A260+0.5</f>
        <v>129</v>
      </c>
      <c r="B261" s="3">
        <v>294.10000000000002</v>
      </c>
      <c r="C261" s="13">
        <v>0.69676666666666665</v>
      </c>
      <c r="D261" s="3">
        <v>278.7</v>
      </c>
      <c r="E261" s="2">
        <v>0.77043333333333341</v>
      </c>
      <c r="F261" s="3">
        <v>261.7</v>
      </c>
      <c r="G261" s="2">
        <v>0.74286666666666668</v>
      </c>
      <c r="H261" s="3">
        <v>300.10000000000002</v>
      </c>
      <c r="I261" s="2">
        <v>0.73226666666666673</v>
      </c>
      <c r="J261" s="3">
        <v>287.59999999999997</v>
      </c>
      <c r="K261" s="13">
        <v>0.74506666666666665</v>
      </c>
    </row>
    <row r="262" spans="1:11" x14ac:dyDescent="0.25">
      <c r="A262" s="3">
        <f t="shared" si="4"/>
        <v>129.5</v>
      </c>
      <c r="B262" s="3">
        <v>285.60000000000002</v>
      </c>
      <c r="C262" s="13">
        <v>0.69879999999999998</v>
      </c>
      <c r="D262" s="3">
        <v>273.5</v>
      </c>
      <c r="E262" s="2">
        <v>0.77363333333333328</v>
      </c>
      <c r="F262" s="3">
        <v>262</v>
      </c>
      <c r="G262" s="2">
        <v>0.74573333333333336</v>
      </c>
      <c r="H262" s="3">
        <v>298</v>
      </c>
      <c r="I262" s="2">
        <v>0.73586666666666656</v>
      </c>
      <c r="J262" s="3">
        <v>282.5</v>
      </c>
      <c r="K262" s="13">
        <v>0.74873333333333336</v>
      </c>
    </row>
    <row r="263" spans="1:11" x14ac:dyDescent="0.25">
      <c r="A263" s="3">
        <f t="shared" si="4"/>
        <v>130</v>
      </c>
      <c r="B263" s="3">
        <v>292</v>
      </c>
      <c r="C263" s="13">
        <v>0.7032666666666666</v>
      </c>
      <c r="D263" s="3">
        <v>274.7</v>
      </c>
      <c r="E263" s="2">
        <v>0.77629999999999999</v>
      </c>
      <c r="F263" s="3">
        <v>264.09999999999997</v>
      </c>
      <c r="G263" s="2">
        <v>0.75233333333333319</v>
      </c>
      <c r="H263" s="3">
        <v>300.8</v>
      </c>
      <c r="I263" s="2">
        <v>0.74026666666666652</v>
      </c>
      <c r="J263" s="3">
        <v>286.79999999999995</v>
      </c>
      <c r="K263" s="13">
        <v>0.75336666666666663</v>
      </c>
    </row>
    <row r="264" spans="1:11" x14ac:dyDescent="0.25">
      <c r="A264" s="3">
        <f t="shared" si="4"/>
        <v>130.5</v>
      </c>
      <c r="B264" s="3">
        <v>291.10000000000002</v>
      </c>
      <c r="C264" s="13">
        <v>0.70689999999999997</v>
      </c>
      <c r="D264" s="3">
        <v>284.2</v>
      </c>
      <c r="E264" s="2">
        <v>0.78156666666666663</v>
      </c>
      <c r="F264" s="3">
        <v>270.5</v>
      </c>
      <c r="G264" s="2">
        <v>0.75493333333333335</v>
      </c>
      <c r="H264" s="3">
        <v>305.40000000000003</v>
      </c>
      <c r="I264" s="2">
        <v>0.74526666666666674</v>
      </c>
      <c r="J264" s="3">
        <v>282.29999999999995</v>
      </c>
      <c r="K264" s="13">
        <v>0.75726666666666664</v>
      </c>
    </row>
    <row r="265" spans="1:11" x14ac:dyDescent="0.25">
      <c r="A265" s="3">
        <f t="shared" si="4"/>
        <v>131</v>
      </c>
      <c r="B265" s="3">
        <v>289.10000000000002</v>
      </c>
      <c r="C265" s="13">
        <v>0.71030000000000004</v>
      </c>
      <c r="D265" s="3">
        <v>282.5</v>
      </c>
      <c r="E265" s="2">
        <v>0.78416666666666668</v>
      </c>
      <c r="F265" s="3">
        <v>265.89999999999998</v>
      </c>
      <c r="G265" s="2">
        <v>0.75926666666666665</v>
      </c>
      <c r="H265" s="3">
        <v>305.7</v>
      </c>
      <c r="I265" s="2">
        <v>0.74886666666666668</v>
      </c>
      <c r="J265" s="3">
        <v>288.39999999999998</v>
      </c>
      <c r="K265" s="13">
        <v>0.76096666666666657</v>
      </c>
    </row>
    <row r="266" spans="1:11" x14ac:dyDescent="0.25">
      <c r="A266" s="3">
        <f t="shared" si="4"/>
        <v>131.5</v>
      </c>
      <c r="B266" s="3">
        <v>297.90000000000003</v>
      </c>
      <c r="C266" s="13">
        <v>0.71486666666666665</v>
      </c>
      <c r="D266" s="3">
        <v>285.8</v>
      </c>
      <c r="E266" s="2">
        <v>0.7883</v>
      </c>
      <c r="F266" s="3">
        <v>269.3</v>
      </c>
      <c r="G266" s="2">
        <v>0.76206666666666667</v>
      </c>
      <c r="H266" s="3">
        <v>299.8</v>
      </c>
      <c r="I266" s="2">
        <v>0.75186666666666679</v>
      </c>
      <c r="J266" s="3">
        <v>288</v>
      </c>
      <c r="K266" s="13">
        <v>0.76366666666666683</v>
      </c>
    </row>
    <row r="267" spans="1:11" x14ac:dyDescent="0.25">
      <c r="A267" s="3">
        <f t="shared" si="4"/>
        <v>132</v>
      </c>
      <c r="B267" s="3">
        <v>291.10000000000002</v>
      </c>
      <c r="C267" s="13">
        <v>0.71836666666666671</v>
      </c>
      <c r="D267" s="3">
        <v>285.89999999999998</v>
      </c>
      <c r="E267" s="2">
        <v>0.79090000000000005</v>
      </c>
      <c r="F267" s="3">
        <v>269.3</v>
      </c>
      <c r="G267" s="2">
        <v>0.76423333333333332</v>
      </c>
      <c r="H267" s="3">
        <v>306.40000000000003</v>
      </c>
      <c r="I267" s="2">
        <v>0.7556666666666666</v>
      </c>
      <c r="J267" s="3">
        <v>286.39999999999998</v>
      </c>
      <c r="K267" s="13">
        <v>0.76706666666666667</v>
      </c>
    </row>
    <row r="268" spans="1:11" x14ac:dyDescent="0.25">
      <c r="A268" s="3">
        <f t="shared" si="4"/>
        <v>132.5</v>
      </c>
      <c r="B268" s="3">
        <v>297.10000000000002</v>
      </c>
      <c r="C268" s="13">
        <v>0.72236666666666671</v>
      </c>
      <c r="D268" s="3">
        <v>287</v>
      </c>
      <c r="E268" s="2">
        <v>0.79476666666666673</v>
      </c>
      <c r="F268" s="3">
        <v>271.3</v>
      </c>
      <c r="G268" s="2">
        <v>0.76890000000000003</v>
      </c>
      <c r="H268" s="3">
        <v>302.2</v>
      </c>
      <c r="I268" s="2">
        <v>0.76046666666666674</v>
      </c>
      <c r="J268" s="3">
        <v>288.5</v>
      </c>
      <c r="K268" s="13">
        <v>0.77233333333333321</v>
      </c>
    </row>
    <row r="269" spans="1:11" x14ac:dyDescent="0.25">
      <c r="A269" s="3">
        <f t="shared" si="4"/>
        <v>133</v>
      </c>
      <c r="B269" s="3">
        <v>289.90000000000003</v>
      </c>
      <c r="C269" s="13">
        <v>0.72560000000000002</v>
      </c>
      <c r="D269" s="3">
        <v>284.5</v>
      </c>
      <c r="E269" s="2">
        <v>0.79919999999999991</v>
      </c>
      <c r="F269" s="3">
        <v>275.3</v>
      </c>
      <c r="G269" s="2">
        <v>0.77233333333333321</v>
      </c>
      <c r="H269" s="3">
        <v>303.10000000000002</v>
      </c>
      <c r="I269" s="2">
        <v>0.76433333333333342</v>
      </c>
      <c r="J269" s="3">
        <v>293.7</v>
      </c>
      <c r="K269" s="13">
        <v>0.7755333333333333</v>
      </c>
    </row>
    <row r="270" spans="1:11" x14ac:dyDescent="0.25">
      <c r="A270" s="3">
        <f t="shared" si="4"/>
        <v>133.5</v>
      </c>
      <c r="B270" s="3">
        <v>300.90000000000003</v>
      </c>
      <c r="C270" s="13">
        <v>0.73109999999999997</v>
      </c>
      <c r="D270" s="3">
        <v>288.39999999999998</v>
      </c>
      <c r="E270" s="2">
        <v>0.80243333333333344</v>
      </c>
      <c r="F270" s="3">
        <v>272.39999999999998</v>
      </c>
      <c r="G270" s="2">
        <v>0.77476666666666671</v>
      </c>
      <c r="H270" s="3">
        <v>311.40000000000003</v>
      </c>
      <c r="I270" s="2">
        <v>0.76929999999999998</v>
      </c>
      <c r="J270" s="3">
        <v>284.2</v>
      </c>
      <c r="K270" s="13">
        <v>0.77870000000000006</v>
      </c>
    </row>
    <row r="271" spans="1:11" x14ac:dyDescent="0.25">
      <c r="A271" s="3">
        <f t="shared" si="4"/>
        <v>134</v>
      </c>
      <c r="B271" s="3">
        <v>294.10000000000002</v>
      </c>
      <c r="C271" s="13">
        <v>0.73373333333333335</v>
      </c>
      <c r="D271" s="3">
        <v>292.39999999999998</v>
      </c>
      <c r="E271" s="2">
        <v>0.80763333333333343</v>
      </c>
      <c r="F271" s="3">
        <v>272.59999999999997</v>
      </c>
      <c r="G271" s="2">
        <v>0.77826666666666666</v>
      </c>
      <c r="H271" s="3">
        <v>308.7</v>
      </c>
      <c r="I271" s="2">
        <v>0.77303333333333335</v>
      </c>
      <c r="J271" s="3">
        <v>295.89999999999998</v>
      </c>
      <c r="K271" s="13">
        <v>0.7835333333333333</v>
      </c>
    </row>
    <row r="272" spans="1:11" x14ac:dyDescent="0.25">
      <c r="A272" s="3">
        <f t="shared" si="4"/>
        <v>134.5</v>
      </c>
      <c r="B272" s="3">
        <v>302.60000000000002</v>
      </c>
      <c r="C272" s="13">
        <v>0.73816666666666675</v>
      </c>
      <c r="D272" s="3">
        <v>279.60000000000002</v>
      </c>
      <c r="E272" s="2">
        <v>0.80946666666666667</v>
      </c>
      <c r="F272" s="3">
        <v>277</v>
      </c>
      <c r="G272" s="2">
        <v>0.78446666666666676</v>
      </c>
      <c r="H272" s="3">
        <v>309.60000000000002</v>
      </c>
      <c r="I272" s="2">
        <v>0.77696666666666669</v>
      </c>
      <c r="J272" s="3">
        <v>287.7</v>
      </c>
      <c r="K272" s="13">
        <v>0.78633333333333333</v>
      </c>
    </row>
    <row r="273" spans="1:11" x14ac:dyDescent="0.25">
      <c r="A273" s="3">
        <f t="shared" si="4"/>
        <v>135</v>
      </c>
      <c r="B273" s="3">
        <v>301.5</v>
      </c>
      <c r="C273" s="13">
        <v>0.74149999999999994</v>
      </c>
      <c r="D273" s="3">
        <v>293.89999999999998</v>
      </c>
      <c r="E273" s="2">
        <v>0.81373333333333331</v>
      </c>
      <c r="F273" s="3">
        <v>279.5</v>
      </c>
      <c r="G273" s="2">
        <v>0.78606666666666669</v>
      </c>
      <c r="H273" s="3">
        <v>313</v>
      </c>
      <c r="I273" s="2">
        <v>0.7809666666666667</v>
      </c>
      <c r="J273" s="3">
        <v>299.2</v>
      </c>
      <c r="K273" s="13">
        <v>0.7907333333333334</v>
      </c>
    </row>
    <row r="274" spans="1:11" x14ac:dyDescent="0.25">
      <c r="A274" s="3">
        <f t="shared" si="4"/>
        <v>135.5</v>
      </c>
      <c r="B274" s="3">
        <v>299.90000000000003</v>
      </c>
      <c r="C274" s="13">
        <v>0.74480000000000002</v>
      </c>
      <c r="D274" s="3">
        <v>284.7</v>
      </c>
      <c r="E274" s="2">
        <v>0.81646666666666656</v>
      </c>
      <c r="F274" s="3">
        <v>274.09999999999997</v>
      </c>
      <c r="G274" s="2">
        <v>0.78883333333333339</v>
      </c>
      <c r="H274" s="3">
        <v>312.7</v>
      </c>
      <c r="I274" s="2">
        <v>0.7846333333333334</v>
      </c>
      <c r="J274" s="3">
        <v>296.2</v>
      </c>
      <c r="K274" s="13">
        <v>0.79353333333333342</v>
      </c>
    </row>
    <row r="275" spans="1:11" x14ac:dyDescent="0.25">
      <c r="A275" s="3">
        <f t="shared" si="4"/>
        <v>136</v>
      </c>
      <c r="B275" s="3">
        <v>301.60000000000002</v>
      </c>
      <c r="C275" s="13">
        <v>0.74860000000000004</v>
      </c>
      <c r="D275" s="3">
        <v>293.60000000000002</v>
      </c>
      <c r="E275" s="2">
        <v>0.82006666666666661</v>
      </c>
      <c r="F275" s="3">
        <v>273.8</v>
      </c>
      <c r="G275" s="2">
        <v>0.7916333333333333</v>
      </c>
      <c r="H275" s="3">
        <v>312.3</v>
      </c>
      <c r="I275" s="2">
        <v>0.78933333333333344</v>
      </c>
      <c r="J275" s="3">
        <v>297.7</v>
      </c>
      <c r="K275" s="13">
        <v>0.79736666666666667</v>
      </c>
    </row>
    <row r="276" spans="1:11" x14ac:dyDescent="0.25">
      <c r="A276" s="3">
        <f t="shared" si="4"/>
        <v>136.5</v>
      </c>
      <c r="B276" s="3">
        <v>303.90000000000003</v>
      </c>
      <c r="C276" s="13">
        <v>0.75236666666666663</v>
      </c>
      <c r="D276" s="3">
        <v>287.5</v>
      </c>
      <c r="E276" s="2">
        <v>0.82286666666666664</v>
      </c>
      <c r="F276" s="3">
        <v>276.2</v>
      </c>
      <c r="G276" s="2">
        <v>0.79686666666666672</v>
      </c>
      <c r="H276" s="3">
        <v>315.60000000000002</v>
      </c>
      <c r="I276" s="2">
        <v>0.79493333333333327</v>
      </c>
      <c r="J276" s="3">
        <v>297.09999999999997</v>
      </c>
      <c r="K276" s="13">
        <v>0.80226666666666657</v>
      </c>
    </row>
    <row r="277" spans="1:11" x14ac:dyDescent="0.25">
      <c r="A277" s="3">
        <f t="shared" si="4"/>
        <v>137</v>
      </c>
      <c r="B277" s="3">
        <v>304.70000000000005</v>
      </c>
      <c r="C277" s="13">
        <v>0.75713333333333332</v>
      </c>
      <c r="D277" s="3">
        <v>294.39999999999998</v>
      </c>
      <c r="E277" s="2">
        <v>0.82726666666666671</v>
      </c>
      <c r="F277" s="3">
        <v>279</v>
      </c>
      <c r="G277" s="2">
        <v>0.7982999999999999</v>
      </c>
      <c r="H277" s="3">
        <v>315.7</v>
      </c>
      <c r="I277" s="2">
        <v>0.79746666666666677</v>
      </c>
      <c r="J277" s="3">
        <v>293.5</v>
      </c>
      <c r="K277" s="13">
        <v>0.80433333333333346</v>
      </c>
    </row>
    <row r="278" spans="1:11" x14ac:dyDescent="0.25">
      <c r="A278" s="3">
        <f t="shared" si="4"/>
        <v>137.5</v>
      </c>
      <c r="B278" s="3">
        <v>297.3</v>
      </c>
      <c r="C278" s="13">
        <v>0.75893333333333324</v>
      </c>
      <c r="D278" s="3">
        <v>291.2</v>
      </c>
      <c r="E278" s="2">
        <v>0.8322666666666666</v>
      </c>
      <c r="F278" s="3">
        <v>281.09999999999997</v>
      </c>
      <c r="G278" s="2">
        <v>0.80460000000000009</v>
      </c>
      <c r="H278" s="3">
        <v>311.40000000000003</v>
      </c>
      <c r="I278" s="2">
        <v>0.80159999999999998</v>
      </c>
      <c r="J278" s="3">
        <v>299.7</v>
      </c>
      <c r="K278" s="13">
        <v>0.81186666666666663</v>
      </c>
    </row>
    <row r="279" spans="1:11" x14ac:dyDescent="0.25">
      <c r="A279" s="3">
        <f t="shared" si="4"/>
        <v>138</v>
      </c>
      <c r="B279" s="3">
        <v>310.8</v>
      </c>
      <c r="C279" s="13">
        <v>0.7654333333333333</v>
      </c>
      <c r="D279" s="3">
        <v>299.39999999999998</v>
      </c>
      <c r="E279" s="2">
        <v>0.83496666666666675</v>
      </c>
      <c r="F279" s="3">
        <v>281.5</v>
      </c>
      <c r="G279" s="2">
        <v>0.80536666666666668</v>
      </c>
      <c r="H279" s="3">
        <v>315.2</v>
      </c>
      <c r="I279" s="2">
        <v>0.80643333333333322</v>
      </c>
      <c r="J279" s="3">
        <v>299.89999999999998</v>
      </c>
      <c r="K279" s="13">
        <v>0.81303333333333327</v>
      </c>
    </row>
    <row r="280" spans="1:11" x14ac:dyDescent="0.25">
      <c r="A280" s="3">
        <f t="shared" si="4"/>
        <v>138.5</v>
      </c>
      <c r="B280" s="3">
        <v>301.8</v>
      </c>
      <c r="C280" s="13">
        <v>0.76829999999999998</v>
      </c>
      <c r="D280" s="3">
        <v>293.39999999999998</v>
      </c>
      <c r="E280" s="2">
        <v>0.83856666666666679</v>
      </c>
      <c r="F280" s="3">
        <v>286.3</v>
      </c>
      <c r="G280" s="2">
        <v>0.81096666666666672</v>
      </c>
      <c r="H280" s="3">
        <v>320.5</v>
      </c>
      <c r="I280" s="2">
        <v>0.81126666666666669</v>
      </c>
      <c r="J280" s="3">
        <v>303.59999999999997</v>
      </c>
      <c r="K280" s="13">
        <v>0.81646666666666656</v>
      </c>
    </row>
    <row r="281" spans="1:11" x14ac:dyDescent="0.25">
      <c r="A281" s="3">
        <f t="shared" si="4"/>
        <v>139</v>
      </c>
      <c r="B281" s="3">
        <v>310.10000000000002</v>
      </c>
      <c r="C281" s="13">
        <v>0.77136666666666664</v>
      </c>
      <c r="D281" s="3">
        <v>303</v>
      </c>
      <c r="E281" s="2">
        <v>0.84263333333333323</v>
      </c>
      <c r="F281" s="3">
        <v>284.3</v>
      </c>
      <c r="G281" s="2">
        <v>0.81193333333333328</v>
      </c>
      <c r="H281" s="3">
        <v>319</v>
      </c>
      <c r="I281" s="2">
        <v>0.81406666666666672</v>
      </c>
      <c r="J281" s="3">
        <v>291.29999999999995</v>
      </c>
      <c r="K281" s="13">
        <v>0.82046666666666679</v>
      </c>
    </row>
    <row r="282" spans="1:11" x14ac:dyDescent="0.25">
      <c r="A282" s="3">
        <f t="shared" si="4"/>
        <v>139.5</v>
      </c>
      <c r="B282" s="3">
        <v>313.10000000000002</v>
      </c>
      <c r="C282" s="13">
        <v>0.77503333333333335</v>
      </c>
      <c r="D282" s="3">
        <v>298</v>
      </c>
      <c r="E282" s="2">
        <v>0.84463333333333335</v>
      </c>
      <c r="F282" s="3">
        <v>286.5</v>
      </c>
      <c r="G282" s="2">
        <v>0.81689999999999996</v>
      </c>
      <c r="H282" s="3">
        <v>317.8</v>
      </c>
      <c r="I282" s="2">
        <v>0.81809999999999994</v>
      </c>
      <c r="J282" s="3">
        <v>307.29999999999995</v>
      </c>
      <c r="K282" s="13">
        <v>0.82633333333333336</v>
      </c>
    </row>
    <row r="283" spans="1:11" x14ac:dyDescent="0.25">
      <c r="A283" s="3">
        <f t="shared" si="4"/>
        <v>140</v>
      </c>
      <c r="B283" s="3">
        <v>311.70000000000005</v>
      </c>
      <c r="C283" s="13">
        <v>0.77939999999999998</v>
      </c>
      <c r="D283" s="3">
        <v>299.5</v>
      </c>
      <c r="E283" s="2">
        <v>0.84853333333333325</v>
      </c>
      <c r="F283" s="3">
        <v>283.8</v>
      </c>
      <c r="G283" s="2">
        <v>0.8192666666666667</v>
      </c>
      <c r="H283" s="3">
        <v>321.7</v>
      </c>
      <c r="I283" s="2">
        <v>0.82413333333333327</v>
      </c>
      <c r="J283" s="3">
        <v>299.09999999999997</v>
      </c>
      <c r="K283" s="13">
        <v>0.82823333333333338</v>
      </c>
    </row>
    <row r="284" spans="1:11" x14ac:dyDescent="0.25">
      <c r="A284" s="3">
        <f t="shared" si="4"/>
        <v>140.5</v>
      </c>
      <c r="B284" s="3">
        <v>308.8</v>
      </c>
      <c r="C284" s="13">
        <v>0.78406666666666658</v>
      </c>
      <c r="D284" s="3">
        <v>300.10000000000002</v>
      </c>
      <c r="E284" s="2">
        <v>0.85360000000000003</v>
      </c>
      <c r="F284" s="3">
        <v>290</v>
      </c>
      <c r="G284" s="2">
        <v>0.82399999999999995</v>
      </c>
      <c r="H284" s="3">
        <v>324.40000000000003</v>
      </c>
      <c r="I284" s="2">
        <v>0.82699999999999996</v>
      </c>
      <c r="J284" s="3">
        <v>304.29999999999995</v>
      </c>
      <c r="K284" s="13">
        <v>0.83346666666666669</v>
      </c>
    </row>
    <row r="285" spans="1:11" x14ac:dyDescent="0.25">
      <c r="A285" s="3">
        <f t="shared" si="4"/>
        <v>141</v>
      </c>
      <c r="B285" s="3">
        <v>315.5</v>
      </c>
      <c r="C285" s="13">
        <v>0.78726666666666656</v>
      </c>
      <c r="D285" s="3">
        <v>300.60000000000002</v>
      </c>
      <c r="E285" s="2">
        <v>0.85583333333333333</v>
      </c>
      <c r="F285" s="3">
        <v>284.5</v>
      </c>
      <c r="G285" s="2">
        <v>0.82506666666666673</v>
      </c>
      <c r="H285" s="3">
        <v>325.2</v>
      </c>
      <c r="I285" s="2">
        <v>0.83116666666666672</v>
      </c>
      <c r="J285" s="3">
        <v>305.09999999999997</v>
      </c>
      <c r="K285" s="13">
        <v>0.83566666666666667</v>
      </c>
    </row>
    <row r="286" spans="1:11" x14ac:dyDescent="0.25">
      <c r="A286" s="3">
        <f t="shared" si="4"/>
        <v>141.5</v>
      </c>
      <c r="B286" s="3">
        <v>314.90000000000003</v>
      </c>
      <c r="C286" s="13">
        <v>0.79059999999999997</v>
      </c>
      <c r="D286" s="3">
        <v>305.10000000000002</v>
      </c>
      <c r="E286" s="2">
        <v>0.85950000000000004</v>
      </c>
      <c r="F286" s="3">
        <v>289.3</v>
      </c>
      <c r="G286" s="2">
        <v>0.82946666666666669</v>
      </c>
      <c r="H286" s="3">
        <v>325.3</v>
      </c>
      <c r="I286" s="2">
        <v>0.8369333333333332</v>
      </c>
      <c r="J286" s="3">
        <v>302.59999999999997</v>
      </c>
      <c r="K286" s="13">
        <v>0.8405999999999999</v>
      </c>
    </row>
    <row r="287" spans="1:11" x14ac:dyDescent="0.25">
      <c r="A287" s="3">
        <f t="shared" si="4"/>
        <v>142</v>
      </c>
      <c r="B287" s="3">
        <v>315.90000000000003</v>
      </c>
      <c r="C287" s="13">
        <v>0.79470000000000007</v>
      </c>
      <c r="D287" s="3">
        <v>306.89999999999998</v>
      </c>
      <c r="E287" s="2">
        <v>0.86313333333333331</v>
      </c>
      <c r="F287" s="3">
        <v>291.09999999999997</v>
      </c>
      <c r="G287" s="2">
        <v>0.8323666666666667</v>
      </c>
      <c r="H287" s="3">
        <v>322</v>
      </c>
      <c r="I287" s="2">
        <v>0.83989999999999998</v>
      </c>
      <c r="J287" s="3">
        <v>303.89999999999998</v>
      </c>
      <c r="K287" s="13">
        <v>0.84463333333333335</v>
      </c>
    </row>
    <row r="288" spans="1:11" x14ac:dyDescent="0.25">
      <c r="A288" s="3">
        <f t="shared" si="4"/>
        <v>142.5</v>
      </c>
      <c r="B288" s="3">
        <v>311.90000000000003</v>
      </c>
      <c r="C288" s="13">
        <v>0.79786666666666672</v>
      </c>
      <c r="D288" s="3">
        <v>306.39999999999998</v>
      </c>
      <c r="E288" s="2">
        <v>0.86663333333333326</v>
      </c>
      <c r="F288" s="3">
        <v>290.7</v>
      </c>
      <c r="G288" s="2">
        <v>0.83663333333333334</v>
      </c>
      <c r="H288" s="3">
        <v>328.8</v>
      </c>
      <c r="I288" s="2">
        <v>0.84479999999999988</v>
      </c>
      <c r="J288" s="3">
        <v>306.5</v>
      </c>
      <c r="K288" s="13">
        <v>0.84693333333333332</v>
      </c>
    </row>
    <row r="289" spans="1:11" x14ac:dyDescent="0.25">
      <c r="A289" s="3">
        <f t="shared" si="4"/>
        <v>143</v>
      </c>
      <c r="B289" s="3">
        <v>315.70000000000005</v>
      </c>
      <c r="C289" s="13">
        <v>0.80176666666666663</v>
      </c>
      <c r="D289" s="3">
        <v>304.7</v>
      </c>
      <c r="E289" s="2">
        <v>0.87080000000000002</v>
      </c>
      <c r="F289" s="3">
        <v>293</v>
      </c>
      <c r="G289" s="2">
        <v>0.84103333333333341</v>
      </c>
      <c r="H289" s="3">
        <v>322.3</v>
      </c>
      <c r="I289" s="2">
        <v>0.84833333333333327</v>
      </c>
      <c r="J289" s="3">
        <v>306.39999999999998</v>
      </c>
      <c r="K289" s="13">
        <v>0.85133333333333339</v>
      </c>
    </row>
    <row r="290" spans="1:11" x14ac:dyDescent="0.25">
      <c r="A290" s="3">
        <f t="shared" si="4"/>
        <v>143.5</v>
      </c>
      <c r="B290" s="3">
        <v>309.60000000000002</v>
      </c>
      <c r="C290" s="13">
        <v>0.80453333333333343</v>
      </c>
      <c r="D290" s="3">
        <v>302.10000000000002</v>
      </c>
      <c r="E290" s="2">
        <v>0.87403333333333322</v>
      </c>
      <c r="F290" s="3">
        <v>290.2</v>
      </c>
      <c r="G290" s="2">
        <v>0.84143333333333326</v>
      </c>
      <c r="H290" s="3">
        <v>326.40000000000003</v>
      </c>
      <c r="I290" s="2">
        <v>0.85216666666666674</v>
      </c>
      <c r="J290" s="3">
        <v>313.2</v>
      </c>
      <c r="K290" s="13">
        <v>0.85496666666666654</v>
      </c>
    </row>
    <row r="291" spans="1:11" x14ac:dyDescent="0.25">
      <c r="A291" s="3">
        <f t="shared" si="4"/>
        <v>144</v>
      </c>
      <c r="B291" s="3">
        <v>312</v>
      </c>
      <c r="C291" s="13">
        <v>0.80986666666666662</v>
      </c>
      <c r="D291" s="3">
        <v>304</v>
      </c>
      <c r="E291" s="2">
        <v>0.87729999999999997</v>
      </c>
      <c r="F291" s="3">
        <v>290.39999999999998</v>
      </c>
      <c r="G291" s="2">
        <v>0.8458</v>
      </c>
      <c r="H291" s="3">
        <v>324.7</v>
      </c>
      <c r="I291" s="2">
        <v>0.85573333333333335</v>
      </c>
      <c r="J291" s="3">
        <v>305</v>
      </c>
      <c r="K291" s="13">
        <v>0.85976666666666668</v>
      </c>
    </row>
    <row r="292" spans="1:11" x14ac:dyDescent="0.25">
      <c r="A292" s="3">
        <f t="shared" si="4"/>
        <v>144.5</v>
      </c>
      <c r="B292" s="3">
        <v>318.90000000000003</v>
      </c>
      <c r="C292" s="13">
        <v>0.81320000000000003</v>
      </c>
      <c r="D292" s="3">
        <v>305</v>
      </c>
      <c r="E292" s="2">
        <v>0.88063333333333338</v>
      </c>
      <c r="F292" s="3">
        <v>293.89999999999998</v>
      </c>
      <c r="G292" s="2">
        <v>0.84870000000000001</v>
      </c>
      <c r="H292" s="3">
        <v>324.40000000000003</v>
      </c>
      <c r="I292" s="2">
        <v>0.86</v>
      </c>
      <c r="J292" s="3">
        <v>315.29999999999995</v>
      </c>
      <c r="K292" s="13">
        <v>0.86416666666666664</v>
      </c>
    </row>
    <row r="293" spans="1:11" x14ac:dyDescent="0.25">
      <c r="A293" s="3">
        <f t="shared" si="4"/>
        <v>145</v>
      </c>
      <c r="B293" s="3">
        <v>311.10000000000002</v>
      </c>
      <c r="C293" s="13">
        <v>0.81780000000000008</v>
      </c>
      <c r="D293" s="3">
        <v>303</v>
      </c>
      <c r="E293" s="2">
        <v>0.88450000000000006</v>
      </c>
      <c r="F293" s="3">
        <v>296.8</v>
      </c>
      <c r="G293" s="2">
        <v>0.85389999999999999</v>
      </c>
      <c r="H293" s="3">
        <v>329.8</v>
      </c>
      <c r="I293" s="2">
        <v>0.86456666666666671</v>
      </c>
      <c r="J293" s="3">
        <v>307.09999999999997</v>
      </c>
      <c r="K293" s="13">
        <v>0.86793333333333333</v>
      </c>
    </row>
    <row r="294" spans="1:11" x14ac:dyDescent="0.25">
      <c r="A294" s="3">
        <f t="shared" si="4"/>
        <v>145.5</v>
      </c>
      <c r="B294" s="3">
        <v>322.5</v>
      </c>
      <c r="C294" s="13">
        <v>0.82156666666666656</v>
      </c>
      <c r="D294" s="3">
        <v>314.8</v>
      </c>
      <c r="E294" s="2">
        <v>0.8886666666666666</v>
      </c>
      <c r="F294" s="3">
        <v>295.39999999999998</v>
      </c>
      <c r="G294" s="2">
        <v>0.85640000000000016</v>
      </c>
      <c r="H294" s="3">
        <v>334.5</v>
      </c>
      <c r="I294" s="2">
        <v>0.87006666666666665</v>
      </c>
      <c r="J294" s="3">
        <v>318.5</v>
      </c>
      <c r="K294" s="13">
        <v>0.87213333333333332</v>
      </c>
    </row>
    <row r="295" spans="1:11" x14ac:dyDescent="0.25">
      <c r="A295" s="3">
        <f t="shared" si="4"/>
        <v>146</v>
      </c>
      <c r="B295" s="3">
        <v>320.5</v>
      </c>
      <c r="C295" s="13">
        <v>0.82690000000000008</v>
      </c>
      <c r="D295" s="3">
        <v>310</v>
      </c>
      <c r="E295" s="2">
        <v>0.89106666666666667</v>
      </c>
      <c r="F295" s="3">
        <v>298.09999999999997</v>
      </c>
      <c r="G295" s="2">
        <v>0.86146666666666671</v>
      </c>
      <c r="H295" s="3">
        <v>334.40000000000003</v>
      </c>
      <c r="I295" s="2">
        <v>0.87370000000000003</v>
      </c>
      <c r="J295" s="3">
        <v>313.79999999999995</v>
      </c>
      <c r="K295" s="13">
        <v>0.87436666666666663</v>
      </c>
    </row>
    <row r="296" spans="1:11" x14ac:dyDescent="0.25">
      <c r="A296" s="3">
        <f t="shared" si="4"/>
        <v>146.5</v>
      </c>
      <c r="B296" s="3">
        <v>319.90000000000003</v>
      </c>
      <c r="C296" s="13">
        <v>0.82983333333333331</v>
      </c>
      <c r="D296" s="3">
        <v>309.8</v>
      </c>
      <c r="E296" s="2">
        <v>0.89480000000000004</v>
      </c>
      <c r="F296" s="3">
        <v>298.7</v>
      </c>
      <c r="G296" s="2">
        <v>0.86266666666666669</v>
      </c>
      <c r="H296" s="3">
        <v>332.3</v>
      </c>
      <c r="I296" s="2">
        <v>0.87816666666666665</v>
      </c>
      <c r="J296" s="3">
        <v>313.09999999999997</v>
      </c>
      <c r="K296" s="13">
        <v>0.88146666666666673</v>
      </c>
    </row>
    <row r="297" spans="1:11" x14ac:dyDescent="0.25">
      <c r="A297" s="3">
        <f t="shared" si="4"/>
        <v>147</v>
      </c>
      <c r="B297" s="3">
        <v>319.5</v>
      </c>
      <c r="C297" s="13">
        <v>0.83413333333333328</v>
      </c>
      <c r="D297" s="3">
        <v>309.89999999999998</v>
      </c>
      <c r="E297" s="2">
        <v>0.89793333333333336</v>
      </c>
      <c r="F297" s="3">
        <v>300</v>
      </c>
      <c r="G297" s="2">
        <v>0.86866666666666659</v>
      </c>
      <c r="H297" s="3">
        <v>334.8</v>
      </c>
      <c r="I297" s="2">
        <v>0.88233333333333341</v>
      </c>
      <c r="J297" s="3">
        <v>312.2</v>
      </c>
      <c r="K297" s="13">
        <v>0.88293333333333335</v>
      </c>
    </row>
    <row r="298" spans="1:11" x14ac:dyDescent="0.25">
      <c r="A298" s="3">
        <f t="shared" si="4"/>
        <v>147.5</v>
      </c>
      <c r="B298" s="3">
        <v>314.70000000000005</v>
      </c>
      <c r="C298" s="13">
        <v>0.83773333333333333</v>
      </c>
      <c r="D298" s="3">
        <v>317.10000000000002</v>
      </c>
      <c r="E298" s="2">
        <v>0.90273333333333328</v>
      </c>
      <c r="F298" s="3">
        <v>299.2</v>
      </c>
      <c r="G298" s="2">
        <v>0.8706666666666667</v>
      </c>
      <c r="H298" s="3">
        <v>335.1</v>
      </c>
      <c r="I298" s="2">
        <v>0.88676666666666659</v>
      </c>
      <c r="J298" s="3">
        <v>316.79999999999995</v>
      </c>
      <c r="K298" s="13">
        <v>0.88743333333333341</v>
      </c>
    </row>
    <row r="299" spans="1:11" x14ac:dyDescent="0.25">
      <c r="A299" s="3">
        <f t="shared" si="4"/>
        <v>148</v>
      </c>
      <c r="B299" s="3">
        <v>321.90000000000003</v>
      </c>
      <c r="C299" s="13">
        <v>0.84320000000000006</v>
      </c>
      <c r="D299" s="3">
        <v>316.89999999999998</v>
      </c>
      <c r="E299" s="2">
        <v>0.90573333333333339</v>
      </c>
      <c r="F299" s="3">
        <v>302</v>
      </c>
      <c r="G299" s="2">
        <v>0.87429999999999997</v>
      </c>
      <c r="H299" s="3">
        <v>332.6</v>
      </c>
      <c r="I299" s="2">
        <v>0.89039999999999997</v>
      </c>
      <c r="J299" s="3">
        <v>318.29999999999995</v>
      </c>
      <c r="K299" s="13">
        <v>0.89013333333333333</v>
      </c>
    </row>
    <row r="300" spans="1:11" x14ac:dyDescent="0.25">
      <c r="A300" s="3">
        <f t="shared" si="4"/>
        <v>148.5</v>
      </c>
      <c r="B300" s="3">
        <v>317.8</v>
      </c>
      <c r="C300" s="13">
        <v>0.8454666666666667</v>
      </c>
      <c r="D300" s="3">
        <v>317.60000000000002</v>
      </c>
      <c r="E300" s="2">
        <v>0.9093</v>
      </c>
      <c r="F300" s="3">
        <v>299.3</v>
      </c>
      <c r="G300" s="2">
        <v>0.87866666666666671</v>
      </c>
      <c r="H300" s="3">
        <v>336</v>
      </c>
      <c r="I300" s="2">
        <v>0.8962</v>
      </c>
      <c r="J300" s="3">
        <v>320.79999999999995</v>
      </c>
      <c r="K300" s="13">
        <v>0.89513333333333334</v>
      </c>
    </row>
    <row r="301" spans="1:11" x14ac:dyDescent="0.25">
      <c r="A301" s="3">
        <f t="shared" si="4"/>
        <v>149</v>
      </c>
      <c r="B301" s="3">
        <v>327.40000000000003</v>
      </c>
      <c r="C301" s="13">
        <v>0.85036666666666683</v>
      </c>
      <c r="D301" s="3">
        <v>316.7</v>
      </c>
      <c r="E301" s="2">
        <v>0.91310000000000002</v>
      </c>
      <c r="F301" s="3">
        <v>302.89999999999998</v>
      </c>
      <c r="G301" s="2">
        <v>0.88203333333333334</v>
      </c>
      <c r="H301" s="3">
        <v>336.6</v>
      </c>
      <c r="I301" s="2">
        <v>0.89900000000000002</v>
      </c>
      <c r="J301" s="3">
        <v>317.89999999999998</v>
      </c>
      <c r="K301" s="13">
        <v>0.8998666666666667</v>
      </c>
    </row>
    <row r="302" spans="1:11" x14ac:dyDescent="0.25">
      <c r="A302" s="3">
        <f t="shared" si="4"/>
        <v>149.5</v>
      </c>
      <c r="B302" s="3">
        <v>322.90000000000003</v>
      </c>
      <c r="C302" s="13">
        <v>0.85440000000000005</v>
      </c>
      <c r="D302" s="3">
        <v>317.3</v>
      </c>
      <c r="E302" s="2">
        <v>0.91676666666666673</v>
      </c>
      <c r="F302" s="3">
        <v>307.2</v>
      </c>
      <c r="G302" s="2">
        <v>0.88629999999999998</v>
      </c>
      <c r="H302" s="3">
        <v>338.7</v>
      </c>
      <c r="I302" s="2">
        <v>0.9042</v>
      </c>
      <c r="J302" s="3">
        <v>323.2</v>
      </c>
      <c r="K302" s="13">
        <v>0.90370000000000006</v>
      </c>
    </row>
    <row r="303" spans="1:11" x14ac:dyDescent="0.25">
      <c r="A303" s="3">
        <f t="shared" si="4"/>
        <v>150</v>
      </c>
      <c r="B303" s="3">
        <v>327.3</v>
      </c>
      <c r="C303" s="13">
        <v>0.85789999999999988</v>
      </c>
      <c r="D303" s="3">
        <v>316.8</v>
      </c>
      <c r="E303" s="2">
        <v>0.92043333333333333</v>
      </c>
      <c r="F303" s="3">
        <v>307.89999999999998</v>
      </c>
      <c r="G303" s="2">
        <v>0.88823333333333332</v>
      </c>
      <c r="H303" s="3">
        <v>337.1</v>
      </c>
      <c r="I303" s="2">
        <v>0.9071999999999999</v>
      </c>
      <c r="J303" s="3">
        <v>315.7</v>
      </c>
      <c r="K303" s="13">
        <v>0.90786666666666671</v>
      </c>
    </row>
    <row r="304" spans="1:11" x14ac:dyDescent="0.25">
      <c r="A304" s="3">
        <f t="shared" si="4"/>
        <v>150.5</v>
      </c>
      <c r="B304" s="3">
        <v>328.5</v>
      </c>
      <c r="C304" s="13">
        <v>0.86206666666666665</v>
      </c>
      <c r="D304" s="3">
        <v>321</v>
      </c>
      <c r="E304" s="2">
        <v>0.9237333333333333</v>
      </c>
      <c r="F304" s="3">
        <v>304.59999999999997</v>
      </c>
      <c r="G304" s="2">
        <v>0.89123333333333343</v>
      </c>
      <c r="H304" s="3">
        <v>336.8</v>
      </c>
      <c r="I304" s="2">
        <v>0.91283333333333339</v>
      </c>
      <c r="J304" s="3">
        <v>321</v>
      </c>
      <c r="K304" s="13">
        <v>0.91076666666666661</v>
      </c>
    </row>
    <row r="305" spans="1:11" x14ac:dyDescent="0.25">
      <c r="A305" s="3">
        <f t="shared" si="4"/>
        <v>151</v>
      </c>
      <c r="B305" s="3">
        <v>323.8</v>
      </c>
      <c r="C305" s="13">
        <v>0.86503333333333343</v>
      </c>
      <c r="D305" s="3">
        <v>318.3</v>
      </c>
      <c r="E305" s="2">
        <v>0.92659999999999998</v>
      </c>
      <c r="F305" s="3">
        <v>310.59999999999997</v>
      </c>
      <c r="G305" s="2">
        <v>0.89673333333333327</v>
      </c>
      <c r="H305" s="3">
        <v>343.2</v>
      </c>
      <c r="I305" s="2">
        <v>0.91756666666666664</v>
      </c>
      <c r="J305" s="3">
        <v>322.89999999999998</v>
      </c>
      <c r="K305" s="13">
        <v>0.91503333333333348</v>
      </c>
    </row>
    <row r="306" spans="1:11" x14ac:dyDescent="0.25">
      <c r="A306" s="3">
        <f t="shared" si="4"/>
        <v>151.5</v>
      </c>
      <c r="B306" s="3">
        <v>332.6</v>
      </c>
      <c r="C306" s="13">
        <v>0.8703333333333334</v>
      </c>
      <c r="D306" s="3">
        <v>321.5</v>
      </c>
      <c r="E306" s="2">
        <v>0.93163333333333342</v>
      </c>
      <c r="F306" s="3">
        <v>305.8</v>
      </c>
      <c r="G306" s="2">
        <v>0.89756666666666673</v>
      </c>
      <c r="H306" s="3">
        <v>341.7</v>
      </c>
      <c r="I306" s="2">
        <v>0.92176666666666662</v>
      </c>
      <c r="J306" s="3">
        <v>322.5</v>
      </c>
      <c r="K306" s="13">
        <v>0.91903333333333348</v>
      </c>
    </row>
    <row r="307" spans="1:11" x14ac:dyDescent="0.25">
      <c r="A307" s="3">
        <f t="shared" si="4"/>
        <v>152</v>
      </c>
      <c r="B307" s="3">
        <v>329.90000000000003</v>
      </c>
      <c r="C307" s="13">
        <v>0.87330000000000008</v>
      </c>
      <c r="D307" s="3">
        <v>321.2</v>
      </c>
      <c r="E307" s="2">
        <v>0.93386666666666673</v>
      </c>
      <c r="F307" s="3">
        <v>313</v>
      </c>
      <c r="G307" s="2">
        <v>0.90329999999999988</v>
      </c>
      <c r="H307" s="3">
        <v>338</v>
      </c>
      <c r="I307" s="2">
        <v>0.92523333333333324</v>
      </c>
      <c r="J307" s="3">
        <v>329.29999999999995</v>
      </c>
      <c r="K307" s="13">
        <v>0.92419999999999991</v>
      </c>
    </row>
    <row r="308" spans="1:11" x14ac:dyDescent="0.25">
      <c r="A308" s="3">
        <f t="shared" si="4"/>
        <v>152.5</v>
      </c>
      <c r="B308" s="3">
        <v>331.1</v>
      </c>
      <c r="C308" s="13">
        <v>0.87759999999999982</v>
      </c>
      <c r="D308" s="3">
        <v>323.2</v>
      </c>
      <c r="E308" s="2">
        <v>0.93726666666666658</v>
      </c>
      <c r="F308" s="3">
        <v>312.5</v>
      </c>
      <c r="G308" s="2">
        <v>0.90643333333333331</v>
      </c>
      <c r="H308" s="3">
        <v>338.1</v>
      </c>
      <c r="I308" s="2">
        <v>0.93</v>
      </c>
      <c r="J308" s="3">
        <v>327.09999999999997</v>
      </c>
      <c r="K308" s="13">
        <v>0.92763333333333342</v>
      </c>
    </row>
    <row r="309" spans="1:11" x14ac:dyDescent="0.25">
      <c r="A309" s="3">
        <f t="shared" si="4"/>
        <v>153</v>
      </c>
      <c r="B309" s="3">
        <v>330.1</v>
      </c>
      <c r="C309" s="13">
        <v>0.8814333333333334</v>
      </c>
      <c r="D309" s="3">
        <v>323.10000000000002</v>
      </c>
      <c r="E309" s="2">
        <v>0.9413999999999999</v>
      </c>
      <c r="F309" s="3">
        <v>313.59999999999997</v>
      </c>
      <c r="G309" s="2">
        <v>0.91016666666666668</v>
      </c>
      <c r="H309" s="3">
        <v>344.7</v>
      </c>
      <c r="I309" s="2">
        <v>0.93466666666666676</v>
      </c>
      <c r="J309" s="3">
        <v>329.79999999999995</v>
      </c>
      <c r="K309" s="13">
        <v>0.93179999999999996</v>
      </c>
    </row>
    <row r="310" spans="1:11" x14ac:dyDescent="0.25">
      <c r="A310" s="3">
        <f t="shared" si="4"/>
        <v>153.5</v>
      </c>
      <c r="B310" s="3">
        <v>336.3</v>
      </c>
      <c r="C310" s="13">
        <v>0.88570000000000004</v>
      </c>
      <c r="D310" s="3">
        <v>322.10000000000002</v>
      </c>
      <c r="E310" s="2">
        <v>0.94476666666666664</v>
      </c>
      <c r="F310" s="3">
        <v>311</v>
      </c>
      <c r="G310" s="2">
        <v>0.91280000000000017</v>
      </c>
      <c r="H310" s="3">
        <v>346</v>
      </c>
      <c r="I310" s="2">
        <v>0.93943333333333323</v>
      </c>
      <c r="J310" s="3">
        <v>323.2</v>
      </c>
      <c r="K310" s="13">
        <v>0.93503333333333327</v>
      </c>
    </row>
    <row r="311" spans="1:11" x14ac:dyDescent="0.25">
      <c r="A311" s="3">
        <f t="shared" si="4"/>
        <v>154</v>
      </c>
      <c r="B311" s="3">
        <v>327</v>
      </c>
      <c r="C311" s="13">
        <v>0.89036666666666664</v>
      </c>
      <c r="D311" s="3">
        <v>326.3</v>
      </c>
      <c r="E311" s="2">
        <v>0.95003333333333329</v>
      </c>
      <c r="F311" s="3">
        <v>316.8</v>
      </c>
      <c r="G311" s="2">
        <v>0.91666666666666663</v>
      </c>
      <c r="H311" s="3">
        <v>343.1</v>
      </c>
      <c r="I311" s="2">
        <v>0.94296666666666662</v>
      </c>
      <c r="J311" s="3">
        <v>326.2</v>
      </c>
      <c r="K311" s="13">
        <v>0.93956666666666655</v>
      </c>
    </row>
    <row r="312" spans="1:11" x14ac:dyDescent="0.25">
      <c r="A312" s="3">
        <f t="shared" si="4"/>
        <v>154.5</v>
      </c>
      <c r="B312" s="3">
        <v>339.20000000000005</v>
      </c>
      <c r="C312" s="13">
        <v>0.89369999999999994</v>
      </c>
      <c r="D312" s="3">
        <v>321.8</v>
      </c>
      <c r="E312" s="2">
        <v>0.95233333333333325</v>
      </c>
      <c r="F312" s="3">
        <v>312.39999999999998</v>
      </c>
      <c r="G312" s="2">
        <v>0.92066666666666663</v>
      </c>
      <c r="H312" s="3">
        <v>341.3</v>
      </c>
      <c r="I312" s="2">
        <v>0.94740000000000002</v>
      </c>
      <c r="J312" s="3">
        <v>337.4</v>
      </c>
      <c r="K312" s="13">
        <v>0.94436666666666669</v>
      </c>
    </row>
    <row r="313" spans="1:11" x14ac:dyDescent="0.25">
      <c r="A313" s="3">
        <f t="shared" si="4"/>
        <v>155</v>
      </c>
      <c r="B313" s="3">
        <v>327.40000000000003</v>
      </c>
      <c r="C313" s="13">
        <v>0.89716666666666667</v>
      </c>
      <c r="D313" s="3">
        <v>327.2</v>
      </c>
      <c r="E313" s="2">
        <v>0.95683333333333331</v>
      </c>
      <c r="F313" s="3">
        <v>319.3</v>
      </c>
      <c r="G313" s="2">
        <v>0.92490000000000006</v>
      </c>
      <c r="H313" s="3">
        <v>342</v>
      </c>
      <c r="I313" s="2">
        <v>0.95306666666666662</v>
      </c>
      <c r="J313" s="3">
        <v>324.79999999999995</v>
      </c>
      <c r="K313" s="13">
        <v>0.94793333333333329</v>
      </c>
    </row>
    <row r="314" spans="1:11" x14ac:dyDescent="0.25">
      <c r="A314" s="3">
        <f t="shared" si="4"/>
        <v>155.5</v>
      </c>
      <c r="B314" s="3">
        <v>333.3</v>
      </c>
      <c r="C314" s="13">
        <v>0.90026666666666666</v>
      </c>
      <c r="D314" s="3">
        <v>329.1</v>
      </c>
      <c r="E314" s="2">
        <v>0.95903333333333329</v>
      </c>
      <c r="F314" s="3">
        <v>316.09999999999997</v>
      </c>
      <c r="G314" s="2">
        <v>0.92746666666666666</v>
      </c>
      <c r="H314" s="3">
        <v>344.8</v>
      </c>
      <c r="I314" s="2">
        <v>0.95630000000000004</v>
      </c>
      <c r="J314" s="3">
        <v>336.59999999999997</v>
      </c>
      <c r="K314" s="13">
        <v>0.95133333333333336</v>
      </c>
    </row>
    <row r="315" spans="1:11" x14ac:dyDescent="0.25">
      <c r="A315" s="3">
        <f t="shared" si="4"/>
        <v>156</v>
      </c>
      <c r="B315" s="3">
        <v>334.1</v>
      </c>
      <c r="C315" s="13">
        <v>0.90600000000000003</v>
      </c>
      <c r="D315" s="3">
        <v>331.5</v>
      </c>
      <c r="E315" s="2">
        <v>0.96399999999999997</v>
      </c>
      <c r="F315" s="3">
        <v>317.59999999999997</v>
      </c>
      <c r="G315" s="2">
        <v>0.9304</v>
      </c>
      <c r="H315" s="3">
        <v>344.40000000000003</v>
      </c>
      <c r="I315" s="2">
        <v>0.96073333333333333</v>
      </c>
      <c r="J315" s="3">
        <v>324.2</v>
      </c>
      <c r="K315" s="13">
        <v>0.95513333333333328</v>
      </c>
    </row>
    <row r="316" spans="1:11" x14ac:dyDescent="0.25">
      <c r="A316" s="3">
        <f t="shared" si="4"/>
        <v>156.5</v>
      </c>
      <c r="B316" s="3">
        <v>334.3</v>
      </c>
      <c r="C316" s="13">
        <v>0.90846666666666664</v>
      </c>
      <c r="D316" s="3">
        <v>322</v>
      </c>
      <c r="E316" s="2">
        <v>0.96696666666666664</v>
      </c>
      <c r="F316" s="3">
        <v>321</v>
      </c>
      <c r="G316" s="2">
        <v>0.93359999999999987</v>
      </c>
      <c r="H316" s="3">
        <v>351.2</v>
      </c>
      <c r="I316" s="2">
        <v>0.9667</v>
      </c>
      <c r="J316" s="3">
        <v>335.2</v>
      </c>
      <c r="K316" s="13">
        <v>0.95966666666666667</v>
      </c>
    </row>
    <row r="317" spans="1:11" x14ac:dyDescent="0.25">
      <c r="A317" s="3">
        <f t="shared" si="4"/>
        <v>157</v>
      </c>
      <c r="B317" s="3">
        <v>333.8</v>
      </c>
      <c r="C317" s="13">
        <v>0.91236666666666666</v>
      </c>
      <c r="D317" s="3">
        <v>326.60000000000002</v>
      </c>
      <c r="E317" s="2">
        <v>0.97000000000000008</v>
      </c>
      <c r="F317" s="3">
        <v>317.7</v>
      </c>
      <c r="G317" s="2">
        <v>0.93886666666666674</v>
      </c>
      <c r="H317" s="3">
        <v>347.7</v>
      </c>
      <c r="I317" s="2">
        <v>0.96996666666666664</v>
      </c>
      <c r="J317" s="3">
        <v>328.29999999999995</v>
      </c>
      <c r="K317" s="13">
        <v>0.96196666666666664</v>
      </c>
    </row>
    <row r="318" spans="1:11" x14ac:dyDescent="0.25">
      <c r="A318" s="3">
        <f t="shared" si="4"/>
        <v>157.5</v>
      </c>
      <c r="B318" s="3">
        <v>339.8</v>
      </c>
      <c r="C318" s="13">
        <v>0.91723333333333334</v>
      </c>
      <c r="D318" s="3">
        <v>330.5</v>
      </c>
      <c r="E318" s="2">
        <v>0.97433333333333338</v>
      </c>
      <c r="F318" s="3">
        <v>319.5</v>
      </c>
      <c r="G318" s="2">
        <v>0.94323333333333326</v>
      </c>
      <c r="H318" s="3">
        <v>348.40000000000003</v>
      </c>
      <c r="I318" s="2">
        <v>0.97526666666666662</v>
      </c>
      <c r="J318" s="3">
        <v>337.59999999999997</v>
      </c>
      <c r="K318" s="13">
        <v>0.96843333333333337</v>
      </c>
    </row>
    <row r="319" spans="1:11" x14ac:dyDescent="0.25">
      <c r="A319" s="3">
        <f t="shared" si="4"/>
        <v>158</v>
      </c>
      <c r="B319" s="3">
        <v>344.20000000000005</v>
      </c>
      <c r="C319" s="13">
        <v>0.92026666666666657</v>
      </c>
      <c r="D319" s="3">
        <v>324.5</v>
      </c>
      <c r="E319" s="2">
        <v>0.97783333333333333</v>
      </c>
      <c r="F319" s="3">
        <v>320.89999999999998</v>
      </c>
      <c r="G319" s="2">
        <v>0.94486666666666663</v>
      </c>
      <c r="H319" s="3">
        <v>344.90000000000003</v>
      </c>
      <c r="I319" s="2">
        <v>0.98116666666666674</v>
      </c>
      <c r="J319" s="3">
        <v>325</v>
      </c>
      <c r="K319" s="13">
        <v>0.9711333333333334</v>
      </c>
    </row>
    <row r="320" spans="1:11" x14ac:dyDescent="0.25">
      <c r="A320" s="3">
        <f t="shared" si="4"/>
        <v>158.5</v>
      </c>
      <c r="B320" s="3">
        <v>343.8</v>
      </c>
      <c r="C320" s="13">
        <v>0.92423333333333335</v>
      </c>
      <c r="D320" s="3">
        <v>327.60000000000002</v>
      </c>
      <c r="E320" s="2">
        <v>0.98140000000000016</v>
      </c>
      <c r="F320" s="3">
        <v>327</v>
      </c>
      <c r="G320" s="2">
        <v>0.95033333333333336</v>
      </c>
      <c r="H320" s="3">
        <v>349.3</v>
      </c>
      <c r="I320" s="2">
        <v>0.98680000000000001</v>
      </c>
      <c r="J320" s="3">
        <v>335.59999999999997</v>
      </c>
      <c r="K320" s="13">
        <v>0.97523333333333329</v>
      </c>
    </row>
    <row r="321" spans="1:11" x14ac:dyDescent="0.25">
      <c r="A321" s="3">
        <f t="shared" si="4"/>
        <v>159</v>
      </c>
      <c r="B321" s="3">
        <v>342.70000000000005</v>
      </c>
      <c r="C321" s="13">
        <v>0.92870000000000008</v>
      </c>
      <c r="D321" s="3">
        <v>330.9</v>
      </c>
      <c r="E321" s="2">
        <v>0.98516666666666663</v>
      </c>
      <c r="F321" s="3">
        <v>322.2</v>
      </c>
      <c r="G321" s="2">
        <v>0.95250000000000001</v>
      </c>
      <c r="H321" s="3">
        <v>348</v>
      </c>
      <c r="I321" s="2">
        <v>0.9926666666666667</v>
      </c>
      <c r="J321" s="3">
        <v>334.4</v>
      </c>
      <c r="K321" s="13">
        <v>0.97850000000000004</v>
      </c>
    </row>
    <row r="322" spans="1:11" x14ac:dyDescent="0.25">
      <c r="A322" s="3">
        <f t="shared" si="4"/>
        <v>159.5</v>
      </c>
      <c r="B322" s="3">
        <v>344.6</v>
      </c>
      <c r="C322" s="13">
        <v>0.93206666666666671</v>
      </c>
      <c r="D322" s="3">
        <v>330.6</v>
      </c>
      <c r="E322" s="2">
        <v>0.98899999999999999</v>
      </c>
      <c r="F322" s="3">
        <v>321.59999999999997</v>
      </c>
      <c r="G322" s="2">
        <v>0.95553333333333335</v>
      </c>
      <c r="H322" s="3">
        <v>344.1</v>
      </c>
      <c r="I322" s="2">
        <v>0.99749999999999994</v>
      </c>
      <c r="J322" s="3">
        <v>330.2</v>
      </c>
      <c r="K322" s="13">
        <v>0.98296666666666666</v>
      </c>
    </row>
    <row r="323" spans="1:11" x14ac:dyDescent="0.25">
      <c r="A323" s="3">
        <f t="shared" si="4"/>
        <v>160</v>
      </c>
      <c r="B323" s="3">
        <v>341.20000000000005</v>
      </c>
      <c r="C323" s="13">
        <v>0.93613333333333326</v>
      </c>
      <c r="D323" s="3">
        <v>334.7</v>
      </c>
      <c r="E323" s="2">
        <v>0.99226666666666663</v>
      </c>
      <c r="F323" s="3">
        <v>325.8</v>
      </c>
      <c r="G323" s="2">
        <v>0.95903333333333329</v>
      </c>
      <c r="H323" s="3">
        <v>343.6</v>
      </c>
      <c r="I323" s="2">
        <v>1.0010333333333332</v>
      </c>
      <c r="J323" s="3">
        <v>337.7</v>
      </c>
      <c r="K323" s="13">
        <v>0.9870000000000001</v>
      </c>
    </row>
    <row r="324" spans="1:11" x14ac:dyDescent="0.25">
      <c r="A324" s="3">
        <f t="shared" si="4"/>
        <v>160.5</v>
      </c>
      <c r="B324" s="3">
        <v>340.5</v>
      </c>
      <c r="C324" s="13">
        <v>0.94023333333333337</v>
      </c>
      <c r="D324" s="3">
        <v>336.4</v>
      </c>
      <c r="E324" s="2">
        <v>0.99606666666666666</v>
      </c>
      <c r="F324" s="3">
        <v>326.89999999999998</v>
      </c>
      <c r="G324" s="2">
        <v>0.96299999999999997</v>
      </c>
      <c r="H324" s="3">
        <v>347.8</v>
      </c>
      <c r="I324" s="2">
        <v>1.0073666666666667</v>
      </c>
      <c r="J324" s="3">
        <v>340.7</v>
      </c>
      <c r="K324" s="13">
        <v>0.9926999999999998</v>
      </c>
    </row>
    <row r="325" spans="1:11" x14ac:dyDescent="0.25">
      <c r="A325" s="3">
        <f t="shared" ref="A325:A388" si="5">A324+0.5</f>
        <v>161</v>
      </c>
      <c r="B325" s="3">
        <v>349.8</v>
      </c>
      <c r="C325" s="13">
        <v>0.94580000000000009</v>
      </c>
      <c r="D325" s="3">
        <v>341.6</v>
      </c>
      <c r="E325" s="2">
        <v>1.0020666666666667</v>
      </c>
      <c r="F325" s="3">
        <v>327.9</v>
      </c>
      <c r="G325" s="2">
        <v>0.96776666666666677</v>
      </c>
      <c r="H325" s="3">
        <v>348.2</v>
      </c>
      <c r="I325" s="2">
        <v>1.0117333333333332</v>
      </c>
      <c r="J325" s="3">
        <v>327.09999999999997</v>
      </c>
      <c r="K325" s="13">
        <v>0.99393333333333322</v>
      </c>
    </row>
    <row r="326" spans="1:11" x14ac:dyDescent="0.25">
      <c r="A326" s="3">
        <f t="shared" si="5"/>
        <v>161.5</v>
      </c>
      <c r="B326" s="3">
        <v>350.6</v>
      </c>
      <c r="C326" s="13">
        <v>0.94850000000000001</v>
      </c>
      <c r="D326" s="3">
        <v>335.5</v>
      </c>
      <c r="E326" s="2">
        <v>1.0041</v>
      </c>
      <c r="F326" s="3">
        <v>329.4</v>
      </c>
      <c r="G326" s="2">
        <v>0.96976666666666667</v>
      </c>
      <c r="H326" s="3">
        <v>351.5</v>
      </c>
      <c r="I326" s="2">
        <v>1.0166999999999999</v>
      </c>
      <c r="J326" s="3">
        <v>340.9</v>
      </c>
      <c r="K326" s="13">
        <v>0.99849999999999994</v>
      </c>
    </row>
    <row r="327" spans="1:11" x14ac:dyDescent="0.25">
      <c r="A327" s="3">
        <f t="shared" si="5"/>
        <v>162</v>
      </c>
      <c r="B327" s="3">
        <v>348.8</v>
      </c>
      <c r="C327" s="13">
        <v>0.95196666666666674</v>
      </c>
      <c r="D327" s="3">
        <v>333.2</v>
      </c>
      <c r="E327" s="2">
        <v>1.0077333333333334</v>
      </c>
      <c r="F327" s="3">
        <v>331.5</v>
      </c>
      <c r="G327" s="2">
        <v>0.97396666666666665</v>
      </c>
      <c r="H327" s="3">
        <v>348.7</v>
      </c>
      <c r="I327" s="2">
        <v>1.0219</v>
      </c>
      <c r="J327" s="3">
        <v>336.2</v>
      </c>
      <c r="K327" s="13">
        <v>1.0024333333333335</v>
      </c>
    </row>
    <row r="328" spans="1:11" x14ac:dyDescent="0.25">
      <c r="A328" s="3">
        <f t="shared" si="5"/>
        <v>162.5</v>
      </c>
      <c r="B328" s="3">
        <v>351.70000000000005</v>
      </c>
      <c r="C328" s="13">
        <v>0.95633333333333337</v>
      </c>
      <c r="D328" s="3">
        <v>341.1</v>
      </c>
      <c r="E328" s="2">
        <v>1.012</v>
      </c>
      <c r="F328" s="3">
        <v>328</v>
      </c>
      <c r="G328" s="2">
        <v>0.9772333333333334</v>
      </c>
      <c r="H328" s="3">
        <v>352.3</v>
      </c>
      <c r="I328" s="2">
        <v>1.0275666666666667</v>
      </c>
      <c r="J328" s="3">
        <v>340.79999999999995</v>
      </c>
      <c r="K328" s="13">
        <v>1.0068000000000001</v>
      </c>
    </row>
    <row r="329" spans="1:11" x14ac:dyDescent="0.25">
      <c r="A329" s="3">
        <f t="shared" si="5"/>
        <v>163</v>
      </c>
      <c r="B329" s="3">
        <v>351.3</v>
      </c>
      <c r="C329" s="13">
        <v>0.96010000000000006</v>
      </c>
      <c r="D329" s="3">
        <v>340.4</v>
      </c>
      <c r="E329" s="2">
        <v>1.0166999999999999</v>
      </c>
      <c r="F329" s="3">
        <v>334.5</v>
      </c>
      <c r="G329" s="2">
        <v>0.98099999999999987</v>
      </c>
      <c r="H329" s="3">
        <v>347.90000000000003</v>
      </c>
      <c r="I329" s="2">
        <v>1.0313333333333332</v>
      </c>
      <c r="J329" s="3">
        <v>337.09999999999997</v>
      </c>
      <c r="K329" s="13">
        <v>1.0111333333333334</v>
      </c>
    </row>
    <row r="330" spans="1:11" x14ac:dyDescent="0.25">
      <c r="A330" s="3">
        <f t="shared" si="5"/>
        <v>163.5</v>
      </c>
      <c r="B330" s="3">
        <v>352.40000000000003</v>
      </c>
      <c r="C330" s="13">
        <v>0.96509999999999996</v>
      </c>
      <c r="D330" s="3">
        <v>337.6</v>
      </c>
      <c r="E330" s="2">
        <v>1.0185000000000002</v>
      </c>
      <c r="F330" s="3">
        <v>327.2</v>
      </c>
      <c r="G330" s="2">
        <v>0.98483333333333334</v>
      </c>
      <c r="H330" s="3">
        <v>350</v>
      </c>
      <c r="I330" s="2">
        <v>1.0362666666666664</v>
      </c>
      <c r="J330" s="3">
        <v>336.5</v>
      </c>
      <c r="K330" s="13">
        <v>1.0151999999999999</v>
      </c>
    </row>
    <row r="331" spans="1:11" x14ac:dyDescent="0.25">
      <c r="A331" s="3">
        <f t="shared" si="5"/>
        <v>164</v>
      </c>
      <c r="B331" s="3">
        <v>348.40000000000003</v>
      </c>
      <c r="C331" s="13">
        <v>0.96823333333333339</v>
      </c>
      <c r="D331" s="3">
        <v>343.5</v>
      </c>
      <c r="E331" s="2">
        <v>1.0228333333333335</v>
      </c>
      <c r="F331" s="3">
        <v>332.59999999999997</v>
      </c>
      <c r="G331" s="2">
        <v>0.98790000000000011</v>
      </c>
      <c r="H331" s="3">
        <v>354.8</v>
      </c>
      <c r="I331" s="2">
        <v>1.0417666666666667</v>
      </c>
      <c r="J331" s="3">
        <v>340.9</v>
      </c>
      <c r="K331" s="13">
        <v>1.0184333333333333</v>
      </c>
    </row>
    <row r="332" spans="1:11" x14ac:dyDescent="0.25">
      <c r="A332" s="3">
        <f t="shared" si="5"/>
        <v>164.5</v>
      </c>
      <c r="B332" s="3">
        <v>352</v>
      </c>
      <c r="C332" s="13">
        <v>0.97246666666666659</v>
      </c>
      <c r="D332" s="3">
        <v>341.4</v>
      </c>
      <c r="E332" s="2">
        <v>1.0261333333333333</v>
      </c>
      <c r="F332" s="3">
        <v>329.8</v>
      </c>
      <c r="G332" s="2">
        <v>0.99250000000000005</v>
      </c>
      <c r="H332" s="3">
        <v>352.40000000000003</v>
      </c>
      <c r="I332" s="2">
        <v>1.0456000000000001</v>
      </c>
      <c r="J332" s="3">
        <v>336.79999999999995</v>
      </c>
      <c r="K332" s="13">
        <v>1.0210333333333332</v>
      </c>
    </row>
    <row r="333" spans="1:11" x14ac:dyDescent="0.25">
      <c r="A333" s="3">
        <f t="shared" si="5"/>
        <v>165</v>
      </c>
      <c r="B333" s="3">
        <v>354.1</v>
      </c>
      <c r="C333" s="13">
        <v>0.97726666666666662</v>
      </c>
      <c r="D333" s="3">
        <v>340.6</v>
      </c>
      <c r="E333" s="2">
        <v>1.0298666666666667</v>
      </c>
      <c r="F333" s="3">
        <v>337.8</v>
      </c>
      <c r="G333" s="2">
        <v>0.997</v>
      </c>
      <c r="H333" s="3">
        <v>349</v>
      </c>
      <c r="I333" s="2">
        <v>1.0498000000000001</v>
      </c>
      <c r="J333" s="3">
        <v>345.7</v>
      </c>
      <c r="K333" s="13">
        <v>1.0272666666666666</v>
      </c>
    </row>
    <row r="334" spans="1:11" x14ac:dyDescent="0.25">
      <c r="A334" s="3">
        <f t="shared" si="5"/>
        <v>165.5</v>
      </c>
      <c r="B334" s="3">
        <v>352.20000000000005</v>
      </c>
      <c r="C334" s="13">
        <v>0.98050000000000004</v>
      </c>
      <c r="D334" s="3">
        <v>342.8</v>
      </c>
      <c r="E334" s="2">
        <v>1.0337000000000001</v>
      </c>
      <c r="F334" s="3">
        <v>337.4</v>
      </c>
      <c r="G334" s="2">
        <v>0.99973333333333336</v>
      </c>
      <c r="H334" s="3">
        <v>356.2</v>
      </c>
      <c r="I334" s="2">
        <v>1.0553999999999999</v>
      </c>
      <c r="J334" s="3">
        <v>341.7</v>
      </c>
      <c r="K334" s="13">
        <v>1.0317333333333334</v>
      </c>
    </row>
    <row r="335" spans="1:11" x14ac:dyDescent="0.25">
      <c r="A335" s="3">
        <f t="shared" si="5"/>
        <v>166</v>
      </c>
      <c r="B335" s="3">
        <v>357.90000000000003</v>
      </c>
      <c r="C335" s="13">
        <v>0.98503333333333343</v>
      </c>
      <c r="D335" s="3">
        <v>342.1</v>
      </c>
      <c r="E335" s="2">
        <v>1.0377000000000001</v>
      </c>
      <c r="F335" s="3">
        <v>334.5</v>
      </c>
      <c r="G335" s="2">
        <v>1.0026999999999999</v>
      </c>
      <c r="H335" s="3">
        <v>358.1</v>
      </c>
      <c r="I335" s="2">
        <v>1.0606666666666666</v>
      </c>
      <c r="J335" s="3">
        <v>345.79999999999995</v>
      </c>
      <c r="K335" s="13">
        <v>1.0344666666666666</v>
      </c>
    </row>
    <row r="336" spans="1:11" x14ac:dyDescent="0.25">
      <c r="A336" s="3">
        <f t="shared" si="5"/>
        <v>166.5</v>
      </c>
      <c r="B336" s="3">
        <v>354.6</v>
      </c>
      <c r="C336" s="13">
        <v>0.98856666666666682</v>
      </c>
      <c r="D336" s="3">
        <v>340.9</v>
      </c>
      <c r="E336" s="2">
        <v>1.0412333333333335</v>
      </c>
      <c r="F336" s="3">
        <v>339.09999999999997</v>
      </c>
      <c r="G336" s="2">
        <v>1.0073333333333334</v>
      </c>
      <c r="H336" s="3">
        <v>352.6</v>
      </c>
      <c r="I336" s="2">
        <v>1.0637666666666667</v>
      </c>
      <c r="J336" s="3">
        <v>340.09999999999997</v>
      </c>
      <c r="K336" s="13">
        <v>1.0382333333333333</v>
      </c>
    </row>
    <row r="337" spans="1:11" x14ac:dyDescent="0.25">
      <c r="A337" s="3">
        <f t="shared" si="5"/>
        <v>167</v>
      </c>
      <c r="B337" s="3">
        <v>347.70000000000005</v>
      </c>
      <c r="C337" s="13">
        <v>0.99303333333333332</v>
      </c>
      <c r="D337" s="3">
        <v>339.2</v>
      </c>
      <c r="E337" s="2">
        <v>1.0455333333333332</v>
      </c>
      <c r="F337" s="3">
        <v>338.7</v>
      </c>
      <c r="G337" s="2">
        <v>1.0116666666666667</v>
      </c>
      <c r="H337" s="3">
        <v>350.8</v>
      </c>
      <c r="I337" s="2">
        <v>1.0684000000000002</v>
      </c>
      <c r="J337" s="3">
        <v>350.2</v>
      </c>
      <c r="K337" s="13">
        <v>1.0426333333333335</v>
      </c>
    </row>
    <row r="338" spans="1:11" x14ac:dyDescent="0.25">
      <c r="A338" s="3">
        <f t="shared" si="5"/>
        <v>167.5</v>
      </c>
      <c r="B338" s="3">
        <v>356.90000000000003</v>
      </c>
      <c r="C338" s="13">
        <v>0.99736666666666662</v>
      </c>
      <c r="D338" s="3">
        <v>346.1</v>
      </c>
      <c r="E338" s="2">
        <v>1.0488999999999999</v>
      </c>
      <c r="F338" s="3">
        <v>337.2</v>
      </c>
      <c r="G338" s="2">
        <v>1.0140333333333336</v>
      </c>
      <c r="H338" s="3">
        <v>355.8</v>
      </c>
      <c r="I338" s="2">
        <v>1.0744999999999998</v>
      </c>
      <c r="J338" s="3">
        <v>342.59999999999997</v>
      </c>
      <c r="K338" s="13">
        <v>1.0467666666666666</v>
      </c>
    </row>
    <row r="339" spans="1:11" x14ac:dyDescent="0.25">
      <c r="A339" s="3">
        <f t="shared" si="5"/>
        <v>168</v>
      </c>
      <c r="B339" s="3">
        <v>351.40000000000003</v>
      </c>
      <c r="C339" s="13">
        <v>1.0006999999999999</v>
      </c>
      <c r="D339" s="3">
        <v>344.9</v>
      </c>
      <c r="E339" s="2">
        <v>1.0533999999999999</v>
      </c>
      <c r="F339" s="3">
        <v>336.4</v>
      </c>
      <c r="G339" s="2">
        <v>1.0174000000000001</v>
      </c>
      <c r="H339" s="3">
        <v>361.8</v>
      </c>
      <c r="I339" s="2">
        <v>1.0796333333333334</v>
      </c>
      <c r="J339" s="3">
        <v>339.4</v>
      </c>
      <c r="K339" s="13">
        <v>1.0491333333333335</v>
      </c>
    </row>
    <row r="340" spans="1:11" x14ac:dyDescent="0.25">
      <c r="A340" s="3">
        <f t="shared" si="5"/>
        <v>168.5</v>
      </c>
      <c r="B340" s="3">
        <v>359.70000000000005</v>
      </c>
      <c r="C340" s="13">
        <v>1.0061666666666669</v>
      </c>
      <c r="D340" s="3">
        <v>345.2</v>
      </c>
      <c r="E340" s="2">
        <v>1.0562333333333334</v>
      </c>
      <c r="F340" s="3">
        <v>342.5</v>
      </c>
      <c r="G340" s="2">
        <v>1.0217666666666665</v>
      </c>
      <c r="H340" s="3">
        <v>356.1</v>
      </c>
      <c r="I340" s="2">
        <v>1.0824333333333334</v>
      </c>
      <c r="J340" s="3">
        <v>351.59999999999997</v>
      </c>
      <c r="K340" s="13">
        <v>1.0564666666666664</v>
      </c>
    </row>
    <row r="341" spans="1:11" x14ac:dyDescent="0.25">
      <c r="A341" s="3">
        <f t="shared" si="5"/>
        <v>169</v>
      </c>
      <c r="B341" s="3">
        <v>362.20000000000005</v>
      </c>
      <c r="C341" s="13">
        <v>1.0115333333333334</v>
      </c>
      <c r="D341" s="3">
        <v>352.1</v>
      </c>
      <c r="E341" s="2">
        <v>1.0614999999999999</v>
      </c>
      <c r="F341" s="3">
        <v>346.2</v>
      </c>
      <c r="G341" s="2">
        <v>1.0266</v>
      </c>
      <c r="H341" s="3">
        <v>360.3</v>
      </c>
      <c r="I341" s="2">
        <v>1.0871</v>
      </c>
      <c r="J341" s="3">
        <v>340.7</v>
      </c>
      <c r="K341" s="13">
        <v>1.0577666666666667</v>
      </c>
    </row>
    <row r="342" spans="1:11" x14ac:dyDescent="0.25">
      <c r="A342" s="3">
        <f t="shared" si="5"/>
        <v>169.5</v>
      </c>
      <c r="B342" s="3">
        <v>353.8</v>
      </c>
      <c r="C342" s="13">
        <v>1.0131999999999999</v>
      </c>
      <c r="D342" s="3">
        <v>350.3</v>
      </c>
      <c r="E342" s="2">
        <v>1.0645666666666667</v>
      </c>
      <c r="F342" s="3">
        <v>346.59999999999997</v>
      </c>
      <c r="G342" s="2">
        <v>1.0293666666666665</v>
      </c>
      <c r="H342" s="3">
        <v>353.8</v>
      </c>
      <c r="I342" s="2">
        <v>1.0916666666666666</v>
      </c>
      <c r="J342" s="3">
        <v>349.7</v>
      </c>
      <c r="K342" s="13">
        <v>1.0638333333333332</v>
      </c>
    </row>
    <row r="343" spans="1:11" x14ac:dyDescent="0.25">
      <c r="A343" s="3">
        <f t="shared" si="5"/>
        <v>170</v>
      </c>
      <c r="B343" s="3">
        <v>355.8</v>
      </c>
      <c r="C343" s="13">
        <v>1.0170666666666668</v>
      </c>
      <c r="D343" s="3">
        <v>346</v>
      </c>
      <c r="E343" s="2">
        <v>1.0685666666666667</v>
      </c>
      <c r="F343" s="3">
        <v>347</v>
      </c>
      <c r="G343" s="2">
        <v>1.0327</v>
      </c>
      <c r="H343" s="3">
        <v>359.6</v>
      </c>
      <c r="I343" s="2">
        <v>1.0982333333333334</v>
      </c>
      <c r="J343" s="3">
        <v>353.29999999999995</v>
      </c>
      <c r="K343" s="13">
        <v>1.0669333333333333</v>
      </c>
    </row>
    <row r="344" spans="1:11" x14ac:dyDescent="0.25">
      <c r="A344" s="3">
        <f t="shared" si="5"/>
        <v>170.5</v>
      </c>
      <c r="B344" s="3">
        <v>363.3</v>
      </c>
      <c r="C344" s="13">
        <v>1.0226999999999999</v>
      </c>
      <c r="D344" s="3">
        <v>350.4</v>
      </c>
      <c r="E344" s="2">
        <v>1.0723333333333334</v>
      </c>
      <c r="F344" s="3">
        <v>343.59999999999997</v>
      </c>
      <c r="G344" s="2">
        <v>1.0362666666666667</v>
      </c>
      <c r="H344" s="3">
        <v>362.6</v>
      </c>
      <c r="I344" s="2">
        <v>1.1017999999999999</v>
      </c>
      <c r="J344" s="3">
        <v>348.9</v>
      </c>
      <c r="K344" s="13">
        <v>1.0713000000000001</v>
      </c>
    </row>
    <row r="345" spans="1:11" x14ac:dyDescent="0.25">
      <c r="A345" s="3">
        <f t="shared" si="5"/>
        <v>171</v>
      </c>
      <c r="B345" s="3">
        <v>362.6</v>
      </c>
      <c r="C345" s="13">
        <v>1.0263333333333333</v>
      </c>
      <c r="D345" s="3">
        <v>344.9</v>
      </c>
      <c r="E345" s="2">
        <v>1.0747333333333333</v>
      </c>
      <c r="F345" s="3">
        <v>346</v>
      </c>
      <c r="G345" s="2">
        <v>1.0395666666666665</v>
      </c>
      <c r="H345" s="3">
        <v>362.6</v>
      </c>
      <c r="I345" s="2">
        <v>1.1067666666666667</v>
      </c>
      <c r="J345" s="3">
        <v>349.59999999999997</v>
      </c>
      <c r="K345" s="13">
        <v>1.0747</v>
      </c>
    </row>
    <row r="346" spans="1:11" x14ac:dyDescent="0.25">
      <c r="A346" s="3">
        <f t="shared" si="5"/>
        <v>171.5</v>
      </c>
      <c r="B346" s="3">
        <v>357.5</v>
      </c>
      <c r="C346" s="13">
        <v>1.0295666666666667</v>
      </c>
      <c r="D346" s="3">
        <v>355.8</v>
      </c>
      <c r="E346" s="2">
        <v>1.0807333333333335</v>
      </c>
      <c r="F346" s="3">
        <v>345.5</v>
      </c>
      <c r="G346" s="2">
        <v>1.0435333333333332</v>
      </c>
      <c r="H346" s="3">
        <v>357.2</v>
      </c>
      <c r="I346" s="2">
        <v>1.1104333333333332</v>
      </c>
      <c r="J346" s="3">
        <v>352.5</v>
      </c>
      <c r="K346" s="13">
        <v>1.0795000000000001</v>
      </c>
    </row>
    <row r="347" spans="1:11" x14ac:dyDescent="0.25">
      <c r="A347" s="3">
        <f t="shared" si="5"/>
        <v>172</v>
      </c>
      <c r="B347" s="3">
        <v>367.1</v>
      </c>
      <c r="C347" s="13">
        <v>1.0354333333333334</v>
      </c>
      <c r="D347" s="3">
        <v>351</v>
      </c>
      <c r="E347" s="2">
        <v>1.0835333333333335</v>
      </c>
      <c r="F347" s="3">
        <v>353.4</v>
      </c>
      <c r="G347" s="2">
        <v>1.0482000000000002</v>
      </c>
      <c r="H347" s="3">
        <v>357.6</v>
      </c>
      <c r="I347" s="2">
        <v>1.1153000000000002</v>
      </c>
      <c r="J347" s="3">
        <v>354.5</v>
      </c>
      <c r="K347" s="13">
        <v>1.0837000000000001</v>
      </c>
    </row>
    <row r="348" spans="1:11" x14ac:dyDescent="0.25">
      <c r="A348" s="3">
        <f t="shared" si="5"/>
        <v>172.5</v>
      </c>
      <c r="B348" s="3">
        <v>364.40000000000003</v>
      </c>
      <c r="C348" s="13">
        <v>1.0385</v>
      </c>
      <c r="D348" s="3">
        <v>354.3</v>
      </c>
      <c r="E348" s="2">
        <v>1.0877333333333332</v>
      </c>
      <c r="F348" s="3">
        <v>347.5</v>
      </c>
      <c r="G348" s="2">
        <v>1.0525666666666667</v>
      </c>
      <c r="H348" s="3">
        <v>363.6</v>
      </c>
      <c r="I348" s="2">
        <v>1.1202333333333334</v>
      </c>
      <c r="J348" s="3">
        <v>348</v>
      </c>
      <c r="K348" s="13">
        <v>1.0868333333333335</v>
      </c>
    </row>
    <row r="349" spans="1:11" x14ac:dyDescent="0.25">
      <c r="A349" s="3">
        <f t="shared" si="5"/>
        <v>173</v>
      </c>
      <c r="B349" s="3">
        <v>363.8</v>
      </c>
      <c r="C349" s="13">
        <v>1.0418333333333334</v>
      </c>
      <c r="D349" s="3">
        <v>356.9</v>
      </c>
      <c r="E349" s="2">
        <v>1.0919000000000001</v>
      </c>
      <c r="F349" s="3">
        <v>350.9</v>
      </c>
      <c r="G349" s="2">
        <v>1.0546666666666666</v>
      </c>
      <c r="H349" s="3">
        <v>367.8</v>
      </c>
      <c r="I349" s="2">
        <v>1.1252333333333333</v>
      </c>
      <c r="J349" s="3">
        <v>356.29999999999995</v>
      </c>
      <c r="K349" s="13">
        <v>1.0920333333333334</v>
      </c>
    </row>
    <row r="350" spans="1:11" x14ac:dyDescent="0.25">
      <c r="A350" s="3">
        <f t="shared" si="5"/>
        <v>173.5</v>
      </c>
      <c r="B350" s="3">
        <v>356.90000000000003</v>
      </c>
      <c r="C350" s="13">
        <v>1.0452000000000001</v>
      </c>
      <c r="D350" s="3">
        <v>352.4</v>
      </c>
      <c r="E350" s="2">
        <v>1.095</v>
      </c>
      <c r="F350" s="3">
        <v>353.5</v>
      </c>
      <c r="G350" s="2">
        <v>1.0584333333333333</v>
      </c>
      <c r="H350" s="3">
        <v>364.90000000000003</v>
      </c>
      <c r="I350" s="2">
        <v>1.1306</v>
      </c>
      <c r="J350" s="3">
        <v>344.9</v>
      </c>
      <c r="K350" s="13">
        <v>1.0938333333333332</v>
      </c>
    </row>
    <row r="351" spans="1:11" x14ac:dyDescent="0.25">
      <c r="A351" s="3">
        <f t="shared" si="5"/>
        <v>174</v>
      </c>
      <c r="B351" s="3">
        <v>367.8</v>
      </c>
      <c r="C351" s="13">
        <v>1.0505333333333333</v>
      </c>
      <c r="D351" s="3">
        <v>356.2</v>
      </c>
      <c r="E351" s="2">
        <v>1.0992</v>
      </c>
      <c r="F351" s="3">
        <v>354.59999999999997</v>
      </c>
      <c r="G351" s="2">
        <v>1.0628333333333335</v>
      </c>
      <c r="H351" s="3">
        <v>366.6</v>
      </c>
      <c r="I351" s="2">
        <v>1.1347666666666667</v>
      </c>
      <c r="J351" s="3">
        <v>350.2</v>
      </c>
      <c r="K351" s="13">
        <v>1.1003000000000001</v>
      </c>
    </row>
    <row r="352" spans="1:11" x14ac:dyDescent="0.25">
      <c r="A352" s="3">
        <f t="shared" si="5"/>
        <v>174.5</v>
      </c>
      <c r="B352" s="3">
        <v>369.8</v>
      </c>
      <c r="C352" s="13">
        <v>1.0552666666666666</v>
      </c>
      <c r="D352" s="3">
        <v>351.5</v>
      </c>
      <c r="E352" s="2">
        <v>1.1032999999999999</v>
      </c>
      <c r="F352" s="3">
        <v>355.5</v>
      </c>
      <c r="G352" s="2">
        <v>1.0678000000000001</v>
      </c>
      <c r="H352" s="3">
        <v>369</v>
      </c>
      <c r="I352" s="2">
        <v>1.1394</v>
      </c>
      <c r="J352" s="3">
        <v>351.5</v>
      </c>
      <c r="K352" s="13">
        <v>1.1031666666666666</v>
      </c>
    </row>
    <row r="353" spans="1:11" x14ac:dyDescent="0.25">
      <c r="A353" s="3">
        <f t="shared" si="5"/>
        <v>175</v>
      </c>
      <c r="B353" s="3">
        <v>365.8</v>
      </c>
      <c r="C353" s="13">
        <v>1.0586</v>
      </c>
      <c r="D353" s="3">
        <v>357.6</v>
      </c>
      <c r="E353" s="2">
        <v>1.1067333333333333</v>
      </c>
      <c r="F353" s="3">
        <v>350.09999999999997</v>
      </c>
      <c r="G353" s="2">
        <v>1.0689333333333333</v>
      </c>
      <c r="H353" s="3">
        <v>365.8</v>
      </c>
      <c r="I353" s="2">
        <v>1.1433333333333333</v>
      </c>
      <c r="J353" s="3">
        <v>357.2</v>
      </c>
      <c r="K353" s="13">
        <v>1.107</v>
      </c>
    </row>
    <row r="354" spans="1:11" x14ac:dyDescent="0.25">
      <c r="A354" s="3">
        <f t="shared" si="5"/>
        <v>175.5</v>
      </c>
      <c r="B354" s="3">
        <v>366.90000000000003</v>
      </c>
      <c r="C354" s="13">
        <v>1.0622</v>
      </c>
      <c r="D354" s="3">
        <v>359.1</v>
      </c>
      <c r="E354" s="2">
        <v>1.1104000000000001</v>
      </c>
      <c r="F354" s="3">
        <v>354.9</v>
      </c>
      <c r="G354" s="2">
        <v>1.0755333333333335</v>
      </c>
      <c r="H354" s="3">
        <v>368.40000000000003</v>
      </c>
      <c r="I354" s="2">
        <v>1.1473666666666666</v>
      </c>
      <c r="J354" s="3">
        <v>357</v>
      </c>
      <c r="K354" s="13">
        <v>1.1125333333333334</v>
      </c>
    </row>
    <row r="355" spans="1:11" x14ac:dyDescent="0.25">
      <c r="A355" s="3">
        <f t="shared" si="5"/>
        <v>176</v>
      </c>
      <c r="B355" s="3">
        <v>373.6</v>
      </c>
      <c r="C355" s="13">
        <v>1.0670666666666666</v>
      </c>
      <c r="D355" s="3">
        <v>355.2</v>
      </c>
      <c r="E355" s="2">
        <v>1.1138666666666666</v>
      </c>
      <c r="F355" s="3">
        <v>355.4</v>
      </c>
      <c r="G355" s="2">
        <v>1.0786</v>
      </c>
      <c r="H355" s="3">
        <v>367.6</v>
      </c>
      <c r="I355" s="2">
        <v>1.1535666666666666</v>
      </c>
      <c r="J355" s="3">
        <v>359.7</v>
      </c>
      <c r="K355" s="13">
        <v>1.1166666666666667</v>
      </c>
    </row>
    <row r="356" spans="1:11" x14ac:dyDescent="0.25">
      <c r="A356" s="3">
        <f t="shared" si="5"/>
        <v>176.5</v>
      </c>
      <c r="B356" s="3">
        <v>372</v>
      </c>
      <c r="C356" s="13">
        <v>1.0721666666666667</v>
      </c>
      <c r="D356" s="3">
        <v>357.9</v>
      </c>
      <c r="E356" s="2">
        <v>1.1186</v>
      </c>
      <c r="F356" s="3">
        <v>358.8</v>
      </c>
      <c r="G356" s="2">
        <v>1.0820666666666667</v>
      </c>
      <c r="H356" s="3">
        <v>371.8</v>
      </c>
      <c r="I356" s="2">
        <v>1.1594666666666666</v>
      </c>
      <c r="J356" s="3">
        <v>350.79999999999995</v>
      </c>
      <c r="K356" s="13">
        <v>1.1214333333333333</v>
      </c>
    </row>
    <row r="357" spans="1:11" x14ac:dyDescent="0.25">
      <c r="A357" s="3">
        <f t="shared" si="5"/>
        <v>177</v>
      </c>
      <c r="B357" s="3">
        <v>370.8</v>
      </c>
      <c r="C357" s="13">
        <v>1.0747666666666669</v>
      </c>
      <c r="D357" s="3">
        <v>359.6</v>
      </c>
      <c r="E357" s="2">
        <v>1.1222000000000001</v>
      </c>
      <c r="F357" s="3">
        <v>355.3</v>
      </c>
      <c r="G357" s="2">
        <v>1.0852000000000002</v>
      </c>
      <c r="H357" s="3">
        <v>369.90000000000003</v>
      </c>
      <c r="I357" s="2">
        <v>1.1619333333333335</v>
      </c>
      <c r="J357" s="3">
        <v>352.5</v>
      </c>
      <c r="K357" s="13">
        <v>1.1231666666666666</v>
      </c>
    </row>
    <row r="358" spans="1:11" x14ac:dyDescent="0.25">
      <c r="A358" s="3">
        <f t="shared" si="5"/>
        <v>177.5</v>
      </c>
      <c r="B358" s="3">
        <v>373</v>
      </c>
      <c r="C358" s="13">
        <v>1.0792333333333333</v>
      </c>
      <c r="D358" s="3">
        <v>361</v>
      </c>
      <c r="E358" s="2">
        <v>1.1258999999999999</v>
      </c>
      <c r="F358" s="3">
        <v>359.4</v>
      </c>
      <c r="G358" s="2">
        <v>1.0891999999999999</v>
      </c>
      <c r="H358" s="3">
        <v>367.5</v>
      </c>
      <c r="I358" s="2">
        <v>1.1661666666666666</v>
      </c>
      <c r="J358" s="3">
        <v>357.7</v>
      </c>
      <c r="K358" s="13">
        <v>1.1278666666666666</v>
      </c>
    </row>
    <row r="359" spans="1:11" x14ac:dyDescent="0.25">
      <c r="A359" s="3">
        <f t="shared" si="5"/>
        <v>178</v>
      </c>
      <c r="B359" s="3">
        <v>367.6</v>
      </c>
      <c r="C359" s="13">
        <v>1.0825666666666665</v>
      </c>
      <c r="D359" s="3">
        <v>366.2</v>
      </c>
      <c r="E359" s="2">
        <v>1.1309</v>
      </c>
      <c r="F359" s="3">
        <v>354.59999999999997</v>
      </c>
      <c r="G359" s="2">
        <v>1.0922000000000001</v>
      </c>
      <c r="H359" s="3">
        <v>372.7</v>
      </c>
      <c r="I359" s="2">
        <v>1.1727000000000001</v>
      </c>
      <c r="J359" s="3">
        <v>356.09999999999997</v>
      </c>
      <c r="K359" s="13">
        <v>1.1322333333333334</v>
      </c>
    </row>
    <row r="360" spans="1:11" x14ac:dyDescent="0.25">
      <c r="A360" s="3">
        <f t="shared" si="5"/>
        <v>178.5</v>
      </c>
      <c r="B360" s="3">
        <v>366.20000000000005</v>
      </c>
      <c r="C360" s="13">
        <v>1.0866333333333333</v>
      </c>
      <c r="D360" s="3">
        <v>355.2</v>
      </c>
      <c r="E360" s="2">
        <v>1.1339333333333332</v>
      </c>
      <c r="F360" s="3">
        <v>361</v>
      </c>
      <c r="G360" s="2">
        <v>1.0968</v>
      </c>
      <c r="H360" s="3">
        <v>367.7</v>
      </c>
      <c r="I360" s="2">
        <v>1.1759333333333333</v>
      </c>
      <c r="J360" s="3">
        <v>356.2</v>
      </c>
      <c r="K360" s="13">
        <v>1.1353333333333333</v>
      </c>
    </row>
    <row r="361" spans="1:11" x14ac:dyDescent="0.25">
      <c r="A361" s="3">
        <f t="shared" si="5"/>
        <v>179</v>
      </c>
      <c r="B361" s="3">
        <v>374.1</v>
      </c>
      <c r="C361" s="13">
        <v>1.0925</v>
      </c>
      <c r="D361" s="3">
        <v>363.9</v>
      </c>
      <c r="E361" s="2">
        <v>1.1379000000000001</v>
      </c>
      <c r="F361" s="3">
        <v>362.59999999999997</v>
      </c>
      <c r="G361" s="2">
        <v>1.1013666666666666</v>
      </c>
      <c r="H361" s="3">
        <v>369</v>
      </c>
      <c r="I361" s="2">
        <v>1.1805666666666665</v>
      </c>
      <c r="J361" s="3">
        <v>362</v>
      </c>
      <c r="K361" s="13">
        <v>1.1398333333333335</v>
      </c>
    </row>
    <row r="362" spans="1:11" x14ac:dyDescent="0.25">
      <c r="A362" s="3">
        <f t="shared" si="5"/>
        <v>179.5</v>
      </c>
      <c r="B362" s="3">
        <v>370.70000000000005</v>
      </c>
      <c r="C362" s="13">
        <v>1.0960000000000001</v>
      </c>
      <c r="D362" s="3">
        <v>362.5</v>
      </c>
      <c r="E362" s="2">
        <v>1.1416999999999999</v>
      </c>
      <c r="F362" s="3">
        <v>370.59999999999997</v>
      </c>
      <c r="G362" s="2">
        <v>1.1070666666666666</v>
      </c>
      <c r="H362" s="3">
        <v>375</v>
      </c>
      <c r="I362" s="2">
        <v>1.1861333333333335</v>
      </c>
      <c r="J362" s="3">
        <v>356.79999999999995</v>
      </c>
      <c r="K362" s="13">
        <v>1.1434666666666666</v>
      </c>
    </row>
    <row r="363" spans="1:11" x14ac:dyDescent="0.25">
      <c r="A363" s="3">
        <f t="shared" si="5"/>
        <v>180</v>
      </c>
      <c r="B363" s="3">
        <v>376.20000000000005</v>
      </c>
      <c r="C363" s="13">
        <v>1.1006666666666669</v>
      </c>
      <c r="D363" s="3">
        <v>360.5</v>
      </c>
      <c r="E363" s="2">
        <v>1.1452</v>
      </c>
      <c r="F363" s="3">
        <v>359.09999999999997</v>
      </c>
      <c r="G363" s="2">
        <v>1.1082000000000001</v>
      </c>
      <c r="H363" s="3">
        <v>366.6</v>
      </c>
      <c r="I363" s="2">
        <v>1.1897</v>
      </c>
      <c r="J363" s="3">
        <v>358.79999999999995</v>
      </c>
      <c r="K363" s="13">
        <v>1.1472666666666667</v>
      </c>
    </row>
    <row r="364" spans="1:11" x14ac:dyDescent="0.25">
      <c r="A364" s="3">
        <f t="shared" si="5"/>
        <v>180.5</v>
      </c>
      <c r="B364" s="3">
        <v>366.90000000000003</v>
      </c>
      <c r="C364" s="13">
        <v>1.1049666666666667</v>
      </c>
      <c r="D364" s="3">
        <v>366.2</v>
      </c>
      <c r="E364" s="2">
        <v>1.1501333333333335</v>
      </c>
      <c r="F364" s="3">
        <v>359.2</v>
      </c>
      <c r="G364" s="2">
        <v>1.1129666666666667</v>
      </c>
      <c r="H364" s="3">
        <v>367.40000000000003</v>
      </c>
      <c r="I364" s="2">
        <v>1.1946333333333332</v>
      </c>
      <c r="J364" s="3">
        <v>361.4</v>
      </c>
      <c r="K364" s="13">
        <v>1.1512333333333331</v>
      </c>
    </row>
    <row r="365" spans="1:11" x14ac:dyDescent="0.25">
      <c r="A365" s="3">
        <f t="shared" si="5"/>
        <v>181</v>
      </c>
      <c r="B365" s="3">
        <v>375.3</v>
      </c>
      <c r="C365" s="13">
        <v>1.1093666666666666</v>
      </c>
      <c r="D365" s="3">
        <v>364.9</v>
      </c>
      <c r="E365" s="2">
        <v>1.1540333333333332</v>
      </c>
      <c r="F365" s="3">
        <v>366.4</v>
      </c>
      <c r="G365" s="2">
        <v>1.1168333333333333</v>
      </c>
      <c r="H365" s="3">
        <v>374.7</v>
      </c>
      <c r="I365" s="2">
        <v>1.2000333333333335</v>
      </c>
      <c r="J365" s="3">
        <v>364.7</v>
      </c>
      <c r="K365" s="13">
        <v>1.1556333333333333</v>
      </c>
    </row>
    <row r="366" spans="1:11" x14ac:dyDescent="0.25">
      <c r="A366" s="3">
        <f t="shared" si="5"/>
        <v>181.5</v>
      </c>
      <c r="B366" s="3">
        <v>371.40000000000003</v>
      </c>
      <c r="C366" s="13">
        <v>1.1131666666666666</v>
      </c>
      <c r="D366" s="3">
        <v>365.3</v>
      </c>
      <c r="E366" s="2">
        <v>1.1578666666666666</v>
      </c>
      <c r="F366" s="3">
        <v>368.8</v>
      </c>
      <c r="G366" s="2">
        <v>1.1217333333333332</v>
      </c>
      <c r="H366" s="3">
        <v>373.8</v>
      </c>
      <c r="I366" s="2">
        <v>1.2048333333333334</v>
      </c>
      <c r="J366" s="3">
        <v>359.5</v>
      </c>
      <c r="K366" s="13">
        <v>1.1593666666666667</v>
      </c>
    </row>
    <row r="367" spans="1:11" x14ac:dyDescent="0.25">
      <c r="A367" s="3">
        <f t="shared" si="5"/>
        <v>182</v>
      </c>
      <c r="B367" s="3">
        <v>369.3</v>
      </c>
      <c r="C367" s="13">
        <v>1.1178333333333332</v>
      </c>
      <c r="D367" s="3">
        <v>368.5</v>
      </c>
      <c r="E367" s="2">
        <v>1.1623333333333334</v>
      </c>
      <c r="F367" s="3">
        <v>366.59999999999997</v>
      </c>
      <c r="G367" s="2">
        <v>1.1248333333333334</v>
      </c>
      <c r="H367" s="3">
        <v>376.5</v>
      </c>
      <c r="I367" s="2">
        <v>1.2098333333333333</v>
      </c>
      <c r="J367" s="3">
        <v>366.7</v>
      </c>
      <c r="K367" s="13">
        <v>1.1632999999999998</v>
      </c>
    </row>
    <row r="368" spans="1:11" x14ac:dyDescent="0.25">
      <c r="A368" s="3">
        <f t="shared" si="5"/>
        <v>182.5</v>
      </c>
      <c r="B368" s="3">
        <v>374.8</v>
      </c>
      <c r="C368" s="13">
        <v>1.1224333333333334</v>
      </c>
      <c r="D368" s="3">
        <v>365.5</v>
      </c>
      <c r="E368" s="2">
        <v>1.1669666666666665</v>
      </c>
      <c r="F368" s="3">
        <v>367.2</v>
      </c>
      <c r="G368" s="2">
        <v>1.1291</v>
      </c>
      <c r="H368" s="3">
        <v>371.40000000000003</v>
      </c>
      <c r="I368" s="2">
        <v>1.2142999999999999</v>
      </c>
      <c r="J368" s="3">
        <v>367.7</v>
      </c>
      <c r="K368" s="13">
        <v>1.1682333333333332</v>
      </c>
    </row>
    <row r="369" spans="1:11" x14ac:dyDescent="0.25">
      <c r="A369" s="3">
        <f t="shared" si="5"/>
        <v>183</v>
      </c>
      <c r="B369" s="3">
        <v>378.5</v>
      </c>
      <c r="C369" s="13">
        <v>1.1275666666666666</v>
      </c>
      <c r="D369" s="3">
        <v>371.1</v>
      </c>
      <c r="E369" s="2">
        <v>1.1712</v>
      </c>
      <c r="F369" s="3">
        <v>366.09999999999997</v>
      </c>
      <c r="G369" s="2">
        <v>1.1338333333333332</v>
      </c>
      <c r="H369" s="3">
        <v>374.1</v>
      </c>
      <c r="I369" s="2">
        <v>1.2195</v>
      </c>
      <c r="J369" s="3">
        <v>361.7</v>
      </c>
      <c r="K369" s="13">
        <v>1.1738999999999999</v>
      </c>
    </row>
    <row r="370" spans="1:11" x14ac:dyDescent="0.25">
      <c r="A370" s="3">
        <f t="shared" si="5"/>
        <v>183.5</v>
      </c>
      <c r="B370" s="3">
        <v>372.20000000000005</v>
      </c>
      <c r="C370" s="13">
        <v>1.1306333333333336</v>
      </c>
      <c r="D370" s="3">
        <v>369.7</v>
      </c>
      <c r="E370" s="2">
        <v>1.1749666666666665</v>
      </c>
      <c r="F370" s="3">
        <v>369.8</v>
      </c>
      <c r="G370" s="2">
        <v>1.1372</v>
      </c>
      <c r="H370" s="3">
        <v>377.40000000000003</v>
      </c>
      <c r="I370" s="2">
        <v>1.2239000000000002</v>
      </c>
      <c r="J370" s="3">
        <v>359.5</v>
      </c>
      <c r="K370" s="13">
        <v>1.1735</v>
      </c>
    </row>
    <row r="371" spans="1:11" x14ac:dyDescent="0.25">
      <c r="A371" s="3">
        <f t="shared" si="5"/>
        <v>184</v>
      </c>
      <c r="B371" s="3">
        <v>380.70000000000005</v>
      </c>
      <c r="C371" s="13">
        <v>1.1364000000000001</v>
      </c>
      <c r="D371" s="3">
        <v>369</v>
      </c>
      <c r="E371" s="2">
        <v>1.1786000000000001</v>
      </c>
      <c r="F371" s="3">
        <v>368.3</v>
      </c>
      <c r="G371" s="2">
        <v>1.1412</v>
      </c>
      <c r="H371" s="3">
        <v>375.7</v>
      </c>
      <c r="I371" s="2">
        <v>1.2287666666666668</v>
      </c>
      <c r="J371" s="3">
        <v>367.09999999999997</v>
      </c>
      <c r="K371" s="13">
        <v>1.1794</v>
      </c>
    </row>
    <row r="372" spans="1:11" x14ac:dyDescent="0.25">
      <c r="A372" s="3">
        <f t="shared" si="5"/>
        <v>184.5</v>
      </c>
      <c r="B372" s="3">
        <v>372.40000000000003</v>
      </c>
      <c r="C372" s="13">
        <v>1.1397999999999999</v>
      </c>
      <c r="D372" s="3">
        <v>367.8</v>
      </c>
      <c r="E372" s="2">
        <v>1.1833333333333333</v>
      </c>
      <c r="F372" s="3">
        <v>373</v>
      </c>
      <c r="G372" s="2">
        <v>1.1455666666666666</v>
      </c>
      <c r="H372" s="3">
        <v>372.90000000000003</v>
      </c>
      <c r="I372" s="2">
        <v>1.2329333333333332</v>
      </c>
      <c r="J372" s="3">
        <v>368.59999999999997</v>
      </c>
      <c r="K372" s="13">
        <v>1.1825333333333334</v>
      </c>
    </row>
    <row r="373" spans="1:11" x14ac:dyDescent="0.25">
      <c r="A373" s="3">
        <f t="shared" si="5"/>
        <v>185</v>
      </c>
      <c r="B373" s="3">
        <v>376.1</v>
      </c>
      <c r="C373" s="13">
        <v>1.1451</v>
      </c>
      <c r="D373" s="3">
        <v>372.8</v>
      </c>
      <c r="E373" s="2">
        <v>1.1873333333333334</v>
      </c>
      <c r="F373" s="3">
        <v>374.4</v>
      </c>
      <c r="G373" s="2">
        <v>1.1502333333333332</v>
      </c>
      <c r="H373" s="3">
        <v>382.7</v>
      </c>
      <c r="I373" s="2">
        <v>1.2384333333333333</v>
      </c>
      <c r="J373" s="3">
        <v>358.29999999999995</v>
      </c>
      <c r="K373" s="13">
        <v>1.1862999999999999</v>
      </c>
    </row>
    <row r="374" spans="1:11" x14ac:dyDescent="0.25">
      <c r="A374" s="3">
        <f t="shared" si="5"/>
        <v>185.5</v>
      </c>
      <c r="B374" s="3">
        <v>376</v>
      </c>
      <c r="C374" s="13">
        <v>1.1481333333333332</v>
      </c>
      <c r="D374" s="3">
        <v>373.1</v>
      </c>
      <c r="E374" s="2">
        <v>1.1921666666666668</v>
      </c>
      <c r="F374" s="3">
        <v>374.2</v>
      </c>
      <c r="G374" s="2">
        <v>1.1541666666666666</v>
      </c>
      <c r="H374" s="3">
        <v>374.8</v>
      </c>
      <c r="I374" s="2">
        <v>1.2425666666666666</v>
      </c>
      <c r="J374" s="3">
        <v>370.79999999999995</v>
      </c>
      <c r="K374" s="13">
        <v>1.1916</v>
      </c>
    </row>
    <row r="375" spans="1:11" x14ac:dyDescent="0.25">
      <c r="A375" s="3">
        <f t="shared" si="5"/>
        <v>186</v>
      </c>
      <c r="B375" s="3">
        <v>372.90000000000003</v>
      </c>
      <c r="C375" s="13">
        <v>1.1525666666666667</v>
      </c>
      <c r="D375" s="3">
        <v>369.4</v>
      </c>
      <c r="E375" s="2">
        <v>1.1963333333333335</v>
      </c>
      <c r="F375" s="3">
        <v>373.7</v>
      </c>
      <c r="G375" s="2">
        <v>1.1587333333333334</v>
      </c>
      <c r="H375" s="3">
        <v>379</v>
      </c>
      <c r="I375" s="2">
        <v>1.2481333333333333</v>
      </c>
      <c r="J375" s="3">
        <v>366.7</v>
      </c>
      <c r="K375" s="13">
        <v>1.1961666666666668</v>
      </c>
    </row>
    <row r="376" spans="1:11" x14ac:dyDescent="0.25">
      <c r="A376" s="3">
        <f t="shared" si="5"/>
        <v>186.5</v>
      </c>
      <c r="B376" s="3">
        <v>377.20000000000005</v>
      </c>
      <c r="C376" s="13">
        <v>1.1563666666666665</v>
      </c>
      <c r="D376" s="3">
        <v>373.2</v>
      </c>
      <c r="E376" s="2">
        <v>1.1998</v>
      </c>
      <c r="F376" s="3">
        <v>376.5</v>
      </c>
      <c r="G376" s="2">
        <v>1.1610000000000003</v>
      </c>
      <c r="H376" s="3">
        <v>376.3</v>
      </c>
      <c r="I376" s="2">
        <v>1.2528666666666666</v>
      </c>
      <c r="J376" s="3">
        <v>367.7</v>
      </c>
      <c r="K376" s="13">
        <v>1.1977</v>
      </c>
    </row>
    <row r="377" spans="1:11" x14ac:dyDescent="0.25">
      <c r="A377" s="3">
        <f t="shared" si="5"/>
        <v>187</v>
      </c>
      <c r="B377" s="3">
        <v>377.20000000000005</v>
      </c>
      <c r="C377" s="13">
        <v>1.1612</v>
      </c>
      <c r="D377" s="3">
        <v>373.6</v>
      </c>
      <c r="E377" s="2">
        <v>1.2036666666666667</v>
      </c>
      <c r="F377" s="3">
        <v>377.2</v>
      </c>
      <c r="G377" s="2">
        <v>1.1658666666666668</v>
      </c>
      <c r="H377" s="3">
        <v>375.5</v>
      </c>
      <c r="I377" s="2">
        <v>1.2579666666666667</v>
      </c>
      <c r="J377" s="3">
        <v>370</v>
      </c>
      <c r="K377" s="13">
        <v>1.2020666666666668</v>
      </c>
    </row>
    <row r="378" spans="1:11" x14ac:dyDescent="0.25">
      <c r="A378" s="3">
        <f t="shared" si="5"/>
        <v>187.5</v>
      </c>
      <c r="B378" s="3">
        <v>384.1</v>
      </c>
      <c r="C378" s="13">
        <v>1.1660000000000001</v>
      </c>
      <c r="D378" s="3">
        <v>368.2</v>
      </c>
      <c r="E378" s="2">
        <v>1.2082666666666666</v>
      </c>
      <c r="F378" s="3">
        <v>377.09999999999997</v>
      </c>
      <c r="G378" s="2">
        <v>1.1696333333333333</v>
      </c>
      <c r="H378" s="3">
        <v>380.1</v>
      </c>
      <c r="I378" s="2">
        <v>1.2627333333333333</v>
      </c>
      <c r="J378" s="3">
        <v>371</v>
      </c>
      <c r="K378" s="13">
        <v>1.2062333333333335</v>
      </c>
    </row>
    <row r="379" spans="1:11" x14ac:dyDescent="0.25">
      <c r="A379" s="3">
        <f t="shared" si="5"/>
        <v>188</v>
      </c>
      <c r="B379" s="3">
        <v>375.70000000000005</v>
      </c>
      <c r="C379" s="13">
        <v>1.1694333333333333</v>
      </c>
      <c r="D379" s="3">
        <v>371.6</v>
      </c>
      <c r="E379" s="2">
        <v>1.2139</v>
      </c>
      <c r="F379" s="3">
        <v>375.8</v>
      </c>
      <c r="G379" s="2">
        <v>1.1736666666666666</v>
      </c>
      <c r="H379" s="3">
        <v>384.8</v>
      </c>
      <c r="I379" s="2">
        <v>1.268</v>
      </c>
      <c r="J379" s="3">
        <v>362.9</v>
      </c>
      <c r="K379" s="13">
        <v>1.2100666666666668</v>
      </c>
    </row>
    <row r="380" spans="1:11" x14ac:dyDescent="0.25">
      <c r="A380" s="3">
        <f t="shared" si="5"/>
        <v>188.5</v>
      </c>
      <c r="B380" s="3">
        <v>384</v>
      </c>
      <c r="C380" s="13">
        <v>1.1736333333333333</v>
      </c>
      <c r="D380" s="3">
        <v>370.1</v>
      </c>
      <c r="E380" s="2">
        <v>1.2163666666666666</v>
      </c>
      <c r="F380" s="3">
        <v>378.09999999999997</v>
      </c>
      <c r="G380" s="2">
        <v>1.1772666666666665</v>
      </c>
      <c r="H380" s="3">
        <v>380.3</v>
      </c>
      <c r="I380" s="2">
        <v>1.2722</v>
      </c>
      <c r="J380" s="3">
        <v>362.29999999999995</v>
      </c>
      <c r="K380" s="13">
        <v>1.2139333333333333</v>
      </c>
    </row>
    <row r="381" spans="1:11" x14ac:dyDescent="0.25">
      <c r="A381" s="3">
        <f t="shared" si="5"/>
        <v>189</v>
      </c>
      <c r="B381" s="3">
        <v>379.6</v>
      </c>
      <c r="C381" s="13">
        <v>1.1778999999999999</v>
      </c>
      <c r="D381" s="3">
        <v>377</v>
      </c>
      <c r="E381" s="2">
        <v>1.2210666666666665</v>
      </c>
      <c r="F381" s="3">
        <v>377.3</v>
      </c>
      <c r="G381" s="2">
        <v>1.1813666666666665</v>
      </c>
      <c r="H381" s="3">
        <v>382</v>
      </c>
      <c r="I381" s="2">
        <v>1.2772333333333334</v>
      </c>
      <c r="J381" s="3">
        <v>370.29999999999995</v>
      </c>
      <c r="K381" s="13">
        <v>1.2167000000000001</v>
      </c>
    </row>
    <row r="382" spans="1:11" x14ac:dyDescent="0.25">
      <c r="A382" s="3">
        <f t="shared" si="5"/>
        <v>189.5</v>
      </c>
      <c r="B382" s="3">
        <v>381.40000000000003</v>
      </c>
      <c r="C382" s="13">
        <v>1.1820000000000002</v>
      </c>
      <c r="D382" s="3">
        <v>371.9</v>
      </c>
      <c r="E382" s="2">
        <v>1.2257666666666667</v>
      </c>
      <c r="F382" s="3">
        <v>377.2</v>
      </c>
      <c r="G382" s="2">
        <v>1.1854333333333333</v>
      </c>
      <c r="H382" s="3">
        <v>387.5</v>
      </c>
      <c r="I382" s="2">
        <v>1.2834333333333332</v>
      </c>
      <c r="J382" s="3">
        <v>370.9</v>
      </c>
      <c r="K382" s="13">
        <v>1.2221</v>
      </c>
    </row>
    <row r="383" spans="1:11" x14ac:dyDescent="0.25">
      <c r="A383" s="3">
        <f t="shared" si="5"/>
        <v>190</v>
      </c>
      <c r="B383" s="3">
        <v>385</v>
      </c>
      <c r="C383" s="13">
        <v>1.1861999999999999</v>
      </c>
      <c r="D383" s="3">
        <v>373.7</v>
      </c>
      <c r="E383" s="2">
        <v>1.2282999999999999</v>
      </c>
      <c r="F383" s="3">
        <v>372.3</v>
      </c>
      <c r="G383" s="2">
        <v>1.1893666666666667</v>
      </c>
      <c r="H383" s="3">
        <v>383.5</v>
      </c>
      <c r="I383" s="2">
        <v>1.2867333333333333</v>
      </c>
      <c r="J383" s="3">
        <v>374.29999999999995</v>
      </c>
      <c r="K383" s="13">
        <v>1.2249000000000001</v>
      </c>
    </row>
    <row r="384" spans="1:11" x14ac:dyDescent="0.25">
      <c r="A384" s="3">
        <f t="shared" si="5"/>
        <v>190.5</v>
      </c>
      <c r="B384" s="3">
        <v>384.8</v>
      </c>
      <c r="C384" s="13">
        <v>1.1902666666666666</v>
      </c>
      <c r="D384" s="3">
        <v>377.3</v>
      </c>
      <c r="E384" s="2">
        <v>1.2330666666666665</v>
      </c>
      <c r="F384" s="3">
        <v>374.3</v>
      </c>
      <c r="G384" s="2">
        <v>1.1943333333333332</v>
      </c>
      <c r="H384" s="3">
        <v>384.5</v>
      </c>
      <c r="I384" s="2">
        <v>1.2916000000000001</v>
      </c>
      <c r="J384" s="3">
        <v>374.7</v>
      </c>
      <c r="K384" s="13">
        <v>1.2296333333333334</v>
      </c>
    </row>
    <row r="385" spans="1:11" x14ac:dyDescent="0.25">
      <c r="A385" s="3">
        <f t="shared" si="5"/>
        <v>191</v>
      </c>
      <c r="B385" s="3">
        <v>382.40000000000003</v>
      </c>
      <c r="C385" s="13">
        <v>1.1943333333333332</v>
      </c>
      <c r="D385" s="3">
        <v>375.7</v>
      </c>
      <c r="E385" s="2">
        <v>1.2373000000000001</v>
      </c>
      <c r="F385" s="3">
        <v>376.4</v>
      </c>
      <c r="G385" s="2">
        <v>1.1982000000000002</v>
      </c>
      <c r="H385" s="3">
        <v>381.2</v>
      </c>
      <c r="I385" s="2">
        <v>1.2963666666666667</v>
      </c>
      <c r="J385" s="3">
        <v>368.29999999999995</v>
      </c>
      <c r="K385" s="13">
        <v>1.2324666666666666</v>
      </c>
    </row>
    <row r="386" spans="1:11" x14ac:dyDescent="0.25">
      <c r="A386" s="3">
        <f t="shared" si="5"/>
        <v>191.5</v>
      </c>
      <c r="B386" s="3">
        <v>383.6</v>
      </c>
      <c r="C386" s="13">
        <v>1.1985999999999999</v>
      </c>
      <c r="D386" s="3">
        <v>380</v>
      </c>
      <c r="E386" s="2">
        <v>1.2416</v>
      </c>
      <c r="F386" s="3">
        <v>383.7</v>
      </c>
      <c r="G386" s="2">
        <v>1.2028999999999999</v>
      </c>
      <c r="H386" s="3">
        <v>384</v>
      </c>
      <c r="I386" s="2">
        <v>1.3025</v>
      </c>
      <c r="J386" s="3">
        <v>379.79999999999995</v>
      </c>
      <c r="K386" s="13">
        <v>1.2369666666666668</v>
      </c>
    </row>
    <row r="387" spans="1:11" x14ac:dyDescent="0.25">
      <c r="A387" s="3">
        <f t="shared" si="5"/>
        <v>192</v>
      </c>
      <c r="B387" s="3">
        <v>383.90000000000003</v>
      </c>
      <c r="C387" s="13">
        <v>1.2025333333333332</v>
      </c>
      <c r="D387" s="3">
        <v>378.2</v>
      </c>
      <c r="E387" s="2">
        <v>1.2462333333333333</v>
      </c>
      <c r="F387" s="3">
        <v>383.7</v>
      </c>
      <c r="G387" s="2">
        <v>1.208</v>
      </c>
      <c r="H387" s="3">
        <v>389</v>
      </c>
      <c r="I387" s="2">
        <v>1.3078666666666665</v>
      </c>
      <c r="J387" s="3">
        <v>376.79999999999995</v>
      </c>
      <c r="K387" s="13">
        <v>1.2413999999999998</v>
      </c>
    </row>
    <row r="388" spans="1:11" x14ac:dyDescent="0.25">
      <c r="A388" s="3">
        <f t="shared" si="5"/>
        <v>192.5</v>
      </c>
      <c r="B388" s="3">
        <v>390.90000000000003</v>
      </c>
      <c r="C388" s="13">
        <v>1.2081</v>
      </c>
      <c r="D388" s="3">
        <v>383.6</v>
      </c>
      <c r="E388" s="2">
        <v>1.2515999999999998</v>
      </c>
      <c r="F388" s="3">
        <v>380.09999999999997</v>
      </c>
      <c r="G388" s="2">
        <v>1.2106666666666668</v>
      </c>
      <c r="H388" s="3">
        <v>382.40000000000003</v>
      </c>
      <c r="I388" s="2">
        <v>1.3113666666666666</v>
      </c>
      <c r="J388" s="3">
        <v>371.9</v>
      </c>
      <c r="K388" s="13">
        <v>1.2442</v>
      </c>
    </row>
    <row r="389" spans="1:11" x14ac:dyDescent="0.25">
      <c r="A389" s="3">
        <f t="shared" ref="A389:A452" si="6">A388+0.5</f>
        <v>193</v>
      </c>
      <c r="B389" s="3">
        <v>381.6</v>
      </c>
      <c r="C389" s="13">
        <v>1.2122666666666666</v>
      </c>
      <c r="D389" s="3">
        <v>381.3</v>
      </c>
      <c r="E389" s="2">
        <v>1.2557333333333334</v>
      </c>
      <c r="F389" s="3">
        <v>377.7</v>
      </c>
      <c r="G389" s="2">
        <v>1.2149666666666665</v>
      </c>
      <c r="H389" s="3">
        <v>383</v>
      </c>
      <c r="I389" s="2">
        <v>1.3173999999999999</v>
      </c>
      <c r="J389" s="3">
        <v>373.09999999999997</v>
      </c>
      <c r="K389" s="13">
        <v>1.2483333333333333</v>
      </c>
    </row>
    <row r="390" spans="1:11" x14ac:dyDescent="0.25">
      <c r="A390" s="3">
        <f t="shared" si="6"/>
        <v>193.5</v>
      </c>
      <c r="B390" s="3">
        <v>391.20000000000005</v>
      </c>
      <c r="C390" s="13">
        <v>1.2161</v>
      </c>
      <c r="D390" s="3">
        <v>377</v>
      </c>
      <c r="E390" s="2">
        <v>1.2602666666666664</v>
      </c>
      <c r="F390" s="3">
        <v>375.8</v>
      </c>
      <c r="G390" s="2">
        <v>1.2185666666666666</v>
      </c>
      <c r="H390" s="3">
        <v>387.90000000000003</v>
      </c>
      <c r="I390" s="2">
        <v>1.3230666666666668</v>
      </c>
      <c r="J390" s="3">
        <v>371.7</v>
      </c>
      <c r="K390" s="13">
        <v>1.2521333333333333</v>
      </c>
    </row>
    <row r="391" spans="1:11" x14ac:dyDescent="0.25">
      <c r="A391" s="3">
        <f t="shared" si="6"/>
        <v>194</v>
      </c>
      <c r="B391" s="3">
        <v>379.3</v>
      </c>
      <c r="C391" s="13">
        <v>1.2189666666666668</v>
      </c>
      <c r="D391" s="3">
        <v>379.4</v>
      </c>
      <c r="E391" s="2">
        <v>1.2637999999999998</v>
      </c>
      <c r="F391" s="3">
        <v>375.5</v>
      </c>
      <c r="G391" s="2">
        <v>1.2234</v>
      </c>
      <c r="H391" s="3">
        <v>390.6</v>
      </c>
      <c r="I391" s="2">
        <v>1.3273333333333335</v>
      </c>
      <c r="J391" s="3">
        <v>376.5</v>
      </c>
      <c r="K391" s="13">
        <v>1.2568999999999999</v>
      </c>
    </row>
    <row r="392" spans="1:11" x14ac:dyDescent="0.25">
      <c r="A392" s="3">
        <f t="shared" si="6"/>
        <v>194.5</v>
      </c>
      <c r="B392" s="3">
        <v>386</v>
      </c>
      <c r="C392" s="13">
        <v>1.2237666666666669</v>
      </c>
      <c r="D392" s="3">
        <v>378.8</v>
      </c>
      <c r="E392" s="2">
        <v>1.2676000000000001</v>
      </c>
      <c r="F392" s="3">
        <v>378.2</v>
      </c>
      <c r="G392" s="2">
        <v>1.2262666666666666</v>
      </c>
      <c r="H392" s="3">
        <v>393.3</v>
      </c>
      <c r="I392" s="2">
        <v>1.3328333333333333</v>
      </c>
      <c r="J392" s="3">
        <v>377.7</v>
      </c>
      <c r="K392" s="13">
        <v>1.2597333333333334</v>
      </c>
    </row>
    <row r="393" spans="1:11" x14ac:dyDescent="0.25">
      <c r="A393" s="3">
        <f t="shared" si="6"/>
        <v>195</v>
      </c>
      <c r="B393" s="3">
        <v>386.6</v>
      </c>
      <c r="C393" s="13">
        <v>1.2294333333333334</v>
      </c>
      <c r="D393" s="3">
        <v>385.2</v>
      </c>
      <c r="E393" s="2">
        <v>1.2731000000000001</v>
      </c>
      <c r="F393" s="3">
        <v>386.2</v>
      </c>
      <c r="G393" s="2">
        <v>1.2325999999999999</v>
      </c>
      <c r="H393" s="3">
        <v>388.5</v>
      </c>
      <c r="I393" s="2">
        <v>1.3349</v>
      </c>
      <c r="J393" s="3">
        <v>380.2</v>
      </c>
      <c r="K393" s="13">
        <v>1.2645</v>
      </c>
    </row>
    <row r="394" spans="1:11" x14ac:dyDescent="0.25">
      <c r="A394" s="3">
        <f t="shared" si="6"/>
        <v>195.5</v>
      </c>
      <c r="B394" s="3">
        <v>386.3</v>
      </c>
      <c r="C394" s="13">
        <v>1.2329000000000001</v>
      </c>
      <c r="D394" s="3">
        <v>383.1</v>
      </c>
      <c r="E394" s="2">
        <v>1.2766</v>
      </c>
      <c r="F394" s="3">
        <v>378.4</v>
      </c>
      <c r="G394" s="2">
        <v>1.2361000000000002</v>
      </c>
      <c r="H394" s="3">
        <v>392.6</v>
      </c>
      <c r="I394" s="2">
        <v>1.3415999999999999</v>
      </c>
      <c r="J394" s="3">
        <v>388.59999999999997</v>
      </c>
      <c r="K394" s="13">
        <v>1.2706</v>
      </c>
    </row>
    <row r="395" spans="1:11" x14ac:dyDescent="0.25">
      <c r="A395" s="3">
        <f t="shared" si="6"/>
        <v>196</v>
      </c>
      <c r="B395" s="3">
        <v>386.20000000000005</v>
      </c>
      <c r="C395" s="13">
        <v>1.2372666666666667</v>
      </c>
      <c r="D395" s="3">
        <v>381.6</v>
      </c>
      <c r="E395" s="2">
        <v>1.2818666666666667</v>
      </c>
      <c r="F395" s="3">
        <v>387</v>
      </c>
      <c r="G395" s="2">
        <v>1.2412333333333334</v>
      </c>
      <c r="H395" s="3">
        <v>394.2</v>
      </c>
      <c r="I395" s="2">
        <v>1.3457666666666668</v>
      </c>
      <c r="J395" s="3">
        <v>374</v>
      </c>
      <c r="K395" s="13">
        <v>1.2726666666666666</v>
      </c>
    </row>
    <row r="396" spans="1:11" x14ac:dyDescent="0.25">
      <c r="A396" s="3">
        <f t="shared" si="6"/>
        <v>196.5</v>
      </c>
      <c r="B396" s="3">
        <v>388.8</v>
      </c>
      <c r="C396" s="13">
        <v>1.2423999999999999</v>
      </c>
      <c r="D396" s="3">
        <v>386.7</v>
      </c>
      <c r="E396" s="2">
        <v>1.2853666666666665</v>
      </c>
      <c r="F396" s="3">
        <v>387.4</v>
      </c>
      <c r="G396" s="2">
        <v>1.2464000000000002</v>
      </c>
      <c r="H396" s="3">
        <v>392.5</v>
      </c>
      <c r="I396" s="2">
        <v>1.3509333333333331</v>
      </c>
      <c r="J396" s="3">
        <v>374.4</v>
      </c>
      <c r="K396" s="13">
        <v>1.2755000000000001</v>
      </c>
    </row>
    <row r="397" spans="1:11" x14ac:dyDescent="0.25">
      <c r="A397" s="3">
        <f t="shared" si="6"/>
        <v>197</v>
      </c>
      <c r="B397" s="3">
        <v>388.70000000000005</v>
      </c>
      <c r="C397" s="13">
        <v>1.2451999999999999</v>
      </c>
      <c r="D397" s="3">
        <v>383.5</v>
      </c>
      <c r="E397" s="2">
        <v>1.2889999999999999</v>
      </c>
      <c r="F397" s="3">
        <v>387.9</v>
      </c>
      <c r="G397" s="2">
        <v>1.2530666666666668</v>
      </c>
      <c r="H397" s="3">
        <v>392</v>
      </c>
      <c r="I397" s="2">
        <v>1.3548333333333333</v>
      </c>
      <c r="J397" s="3">
        <v>388.09999999999997</v>
      </c>
      <c r="K397" s="13">
        <v>1.2817000000000001</v>
      </c>
    </row>
    <row r="398" spans="1:11" x14ac:dyDescent="0.25">
      <c r="A398" s="3">
        <f t="shared" si="6"/>
        <v>197.5</v>
      </c>
      <c r="B398" s="3">
        <v>395.1</v>
      </c>
      <c r="C398" s="13">
        <v>1.2508000000000001</v>
      </c>
      <c r="D398" s="3">
        <v>384.6</v>
      </c>
      <c r="E398" s="2">
        <v>1.2939333333333332</v>
      </c>
      <c r="F398" s="3">
        <v>383.2</v>
      </c>
      <c r="G398" s="2">
        <v>1.2564333333333335</v>
      </c>
      <c r="H398" s="3">
        <v>397.2</v>
      </c>
      <c r="I398" s="2">
        <v>1.3608333333333331</v>
      </c>
      <c r="J398" s="3">
        <v>373.2</v>
      </c>
      <c r="K398" s="13">
        <v>1.2858666666666665</v>
      </c>
    </row>
    <row r="399" spans="1:11" x14ac:dyDescent="0.25">
      <c r="A399" s="3">
        <f t="shared" si="6"/>
        <v>198</v>
      </c>
      <c r="B399" s="3">
        <v>390.8</v>
      </c>
      <c r="C399" s="13">
        <v>1.2536666666666665</v>
      </c>
      <c r="D399" s="3">
        <v>386.3</v>
      </c>
      <c r="E399" s="2">
        <v>1.2981666666666667</v>
      </c>
      <c r="F399" s="3">
        <v>385.2</v>
      </c>
      <c r="G399" s="2">
        <v>1.2633666666666667</v>
      </c>
      <c r="H399" s="3">
        <v>393.6</v>
      </c>
      <c r="I399" s="2">
        <v>1.3643333333333334</v>
      </c>
      <c r="J399" s="3">
        <v>375.9</v>
      </c>
      <c r="K399" s="13">
        <v>1.2865333333333333</v>
      </c>
    </row>
    <row r="400" spans="1:11" x14ac:dyDescent="0.25">
      <c r="A400" s="3">
        <f t="shared" si="6"/>
        <v>198.5</v>
      </c>
      <c r="B400" s="3">
        <v>389.20000000000005</v>
      </c>
      <c r="C400" s="13">
        <v>1.2587666666666666</v>
      </c>
      <c r="D400" s="3">
        <v>385.7</v>
      </c>
      <c r="E400" s="2">
        <v>1.3033000000000001</v>
      </c>
      <c r="F400" s="3">
        <v>384.59999999999997</v>
      </c>
      <c r="G400" s="2">
        <v>1.2691666666666668</v>
      </c>
      <c r="H400" s="3">
        <v>390.90000000000003</v>
      </c>
      <c r="I400" s="2">
        <v>1.3686333333333334</v>
      </c>
      <c r="J400" s="3">
        <v>389.29999999999995</v>
      </c>
      <c r="K400" s="13">
        <v>1.2938000000000001</v>
      </c>
    </row>
    <row r="401" spans="1:11" x14ac:dyDescent="0.25">
      <c r="A401" s="3">
        <f t="shared" si="6"/>
        <v>199</v>
      </c>
      <c r="B401" s="3">
        <v>394</v>
      </c>
      <c r="C401" s="13">
        <v>1.2636666666666667</v>
      </c>
      <c r="D401" s="3">
        <v>385.8</v>
      </c>
      <c r="E401" s="2">
        <v>1.3056000000000001</v>
      </c>
      <c r="F401" s="3">
        <v>379.4</v>
      </c>
      <c r="G401" s="2">
        <v>1.2725</v>
      </c>
      <c r="H401" s="3">
        <v>397</v>
      </c>
      <c r="I401" s="2">
        <v>1.3767333333333334</v>
      </c>
      <c r="J401" s="3">
        <v>379.2</v>
      </c>
      <c r="K401" s="13">
        <v>1.2964</v>
      </c>
    </row>
    <row r="402" spans="1:11" x14ac:dyDescent="0.25">
      <c r="A402" s="3">
        <f t="shared" si="6"/>
        <v>199.5</v>
      </c>
      <c r="B402" s="3">
        <v>396.1</v>
      </c>
      <c r="C402" s="13">
        <v>1.2675666666666665</v>
      </c>
      <c r="D402" s="3">
        <v>388.2</v>
      </c>
      <c r="E402" s="2">
        <v>1.3095333333333334</v>
      </c>
      <c r="F402" s="3">
        <v>381.9</v>
      </c>
      <c r="G402" s="2">
        <v>1.2781666666666667</v>
      </c>
      <c r="H402" s="3">
        <v>396.1</v>
      </c>
      <c r="I402" s="2">
        <v>1.38</v>
      </c>
      <c r="J402" s="3">
        <v>384.7</v>
      </c>
      <c r="K402" s="13">
        <v>1.2997333333333334</v>
      </c>
    </row>
    <row r="403" spans="1:11" x14ac:dyDescent="0.25">
      <c r="A403" s="3">
        <f t="shared" si="6"/>
        <v>200</v>
      </c>
      <c r="B403" s="3">
        <v>390.1</v>
      </c>
      <c r="C403" s="13">
        <v>1.2718</v>
      </c>
      <c r="D403" s="3">
        <v>389.6</v>
      </c>
      <c r="E403" s="2">
        <v>1.3145666666666667</v>
      </c>
      <c r="F403" s="3">
        <v>380.4</v>
      </c>
      <c r="G403" s="2">
        <v>1.2842333333333336</v>
      </c>
      <c r="H403" s="3">
        <v>394.8</v>
      </c>
      <c r="I403" s="2">
        <v>1.3836666666666666</v>
      </c>
      <c r="J403" s="3">
        <v>385.59999999999997</v>
      </c>
      <c r="K403" s="13">
        <v>1.3054666666666666</v>
      </c>
    </row>
    <row r="404" spans="1:11" x14ac:dyDescent="0.25">
      <c r="A404" s="3">
        <f t="shared" si="6"/>
        <v>200.5</v>
      </c>
      <c r="B404" s="3">
        <v>396.6</v>
      </c>
      <c r="C404" s="13">
        <v>1.2761</v>
      </c>
      <c r="D404" s="3">
        <v>382.8</v>
      </c>
      <c r="E404" s="2">
        <v>1.3173666666666668</v>
      </c>
      <c r="F404" s="3">
        <v>381.9</v>
      </c>
      <c r="G404" s="2">
        <v>1.2880333333333331</v>
      </c>
      <c r="H404" s="3">
        <v>387.8</v>
      </c>
      <c r="I404" s="2">
        <v>1.3862666666666668</v>
      </c>
      <c r="J404" s="3">
        <v>379</v>
      </c>
      <c r="K404" s="13">
        <v>1.3093333333333332</v>
      </c>
    </row>
    <row r="405" spans="1:11" x14ac:dyDescent="0.25">
      <c r="A405" s="3">
        <f t="shared" si="6"/>
        <v>201</v>
      </c>
      <c r="B405" s="3">
        <v>397.5</v>
      </c>
      <c r="C405" s="13">
        <v>1.2799000000000003</v>
      </c>
      <c r="D405" s="3">
        <v>391.8</v>
      </c>
      <c r="E405" s="2">
        <v>1.3218333333333334</v>
      </c>
      <c r="F405" s="3">
        <v>385.7</v>
      </c>
      <c r="G405" s="2">
        <v>1.2947666666666668</v>
      </c>
      <c r="H405" s="3">
        <v>396.40000000000003</v>
      </c>
      <c r="I405" s="2">
        <v>1.3935999999999999</v>
      </c>
      <c r="J405" s="3">
        <v>380.4</v>
      </c>
      <c r="K405" s="13">
        <v>1.3117666666666665</v>
      </c>
    </row>
    <row r="406" spans="1:11" x14ac:dyDescent="0.25">
      <c r="A406" s="3">
        <f t="shared" si="6"/>
        <v>201.5</v>
      </c>
      <c r="B406" s="3">
        <v>400.40000000000003</v>
      </c>
      <c r="C406" s="13">
        <v>1.2848666666666666</v>
      </c>
      <c r="D406" s="3">
        <v>388.1</v>
      </c>
      <c r="E406" s="2">
        <v>1.3256666666666668</v>
      </c>
      <c r="F406" s="3">
        <v>374.3</v>
      </c>
      <c r="G406" s="2">
        <v>1.2958666666666667</v>
      </c>
      <c r="H406" s="3">
        <v>394.3</v>
      </c>
      <c r="I406" s="2">
        <v>1.3989</v>
      </c>
      <c r="J406" s="3">
        <v>382.9</v>
      </c>
      <c r="K406" s="13">
        <v>1.3165333333333333</v>
      </c>
    </row>
    <row r="407" spans="1:11" x14ac:dyDescent="0.25">
      <c r="A407" s="3">
        <f t="shared" si="6"/>
        <v>202</v>
      </c>
      <c r="B407" s="3">
        <v>402.1</v>
      </c>
      <c r="C407" s="13">
        <v>1.2893999999999999</v>
      </c>
      <c r="D407" s="3">
        <v>389.2</v>
      </c>
      <c r="E407" s="2">
        <v>1.3295333333333332</v>
      </c>
      <c r="F407" s="3">
        <v>381</v>
      </c>
      <c r="G407" s="2">
        <v>1.3010333333333335</v>
      </c>
      <c r="H407" s="3">
        <v>391.2</v>
      </c>
      <c r="I407" s="2">
        <v>1.4027666666666665</v>
      </c>
      <c r="J407" s="3">
        <v>381.29999999999995</v>
      </c>
      <c r="K407" s="13">
        <v>1.3203333333333334</v>
      </c>
    </row>
    <row r="408" spans="1:11" x14ac:dyDescent="0.25">
      <c r="A408" s="3">
        <f t="shared" si="6"/>
        <v>202.5</v>
      </c>
      <c r="B408" s="3">
        <v>394.90000000000003</v>
      </c>
      <c r="C408" s="13">
        <v>1.2927</v>
      </c>
      <c r="D408" s="3">
        <v>393.1</v>
      </c>
      <c r="E408" s="2">
        <v>1.3334666666666666</v>
      </c>
      <c r="F408" s="3">
        <v>380</v>
      </c>
      <c r="G408" s="2">
        <v>1.3063333333333331</v>
      </c>
      <c r="H408" s="3">
        <v>392.5</v>
      </c>
      <c r="I408" s="2">
        <v>1.4078666666666668</v>
      </c>
      <c r="J408" s="3">
        <v>380.9</v>
      </c>
      <c r="K408" s="13">
        <v>1.3256333333333332</v>
      </c>
    </row>
    <row r="409" spans="1:11" x14ac:dyDescent="0.25">
      <c r="A409" s="3">
        <f t="shared" si="6"/>
        <v>203</v>
      </c>
      <c r="B409" s="3">
        <v>402.70000000000005</v>
      </c>
      <c r="C409" s="13">
        <v>1.2992333333333332</v>
      </c>
      <c r="D409" s="3">
        <v>392.7</v>
      </c>
      <c r="E409" s="2">
        <v>1.3381333333333334</v>
      </c>
      <c r="F409" s="3">
        <v>377.5</v>
      </c>
      <c r="G409" s="2">
        <v>1.3095000000000001</v>
      </c>
      <c r="H409" s="3">
        <v>399.7</v>
      </c>
      <c r="I409" s="2">
        <v>1.4129333333333332</v>
      </c>
      <c r="J409" s="3">
        <v>381.4</v>
      </c>
      <c r="K409" s="13">
        <v>1.3288333333333333</v>
      </c>
    </row>
    <row r="410" spans="1:11" x14ac:dyDescent="0.25">
      <c r="A410" s="3">
        <f t="shared" si="6"/>
        <v>203.5</v>
      </c>
      <c r="B410" s="3">
        <v>391.20000000000005</v>
      </c>
      <c r="C410" s="13">
        <v>1.3010666666666666</v>
      </c>
      <c r="D410" s="3">
        <v>388</v>
      </c>
      <c r="E410" s="2">
        <v>1.3415999999999999</v>
      </c>
      <c r="F410" s="3">
        <v>382.09999999999997</v>
      </c>
      <c r="G410" s="2">
        <v>1.3141666666666667</v>
      </c>
      <c r="H410" s="3">
        <v>400.7</v>
      </c>
      <c r="I410" s="2">
        <v>1.4181000000000001</v>
      </c>
      <c r="J410" s="3">
        <v>391.2</v>
      </c>
      <c r="K410" s="13">
        <v>1.3346</v>
      </c>
    </row>
    <row r="411" spans="1:11" x14ac:dyDescent="0.25">
      <c r="A411" s="3">
        <f t="shared" si="6"/>
        <v>204</v>
      </c>
      <c r="B411" s="3">
        <v>405.90000000000003</v>
      </c>
      <c r="C411" s="13">
        <v>1.3083666666666667</v>
      </c>
      <c r="D411" s="3">
        <v>392.9</v>
      </c>
      <c r="E411" s="2">
        <v>1.3454333333333333</v>
      </c>
      <c r="F411" s="3">
        <v>378.3</v>
      </c>
      <c r="G411" s="2">
        <v>1.3185333333333336</v>
      </c>
      <c r="H411" s="3">
        <v>392.1</v>
      </c>
      <c r="I411" s="2">
        <v>1.4215333333333333</v>
      </c>
      <c r="J411" s="3">
        <v>388.59999999999997</v>
      </c>
      <c r="K411" s="13">
        <v>1.3379333333333332</v>
      </c>
    </row>
    <row r="412" spans="1:11" x14ac:dyDescent="0.25">
      <c r="A412" s="3">
        <f t="shared" si="6"/>
        <v>204.5</v>
      </c>
      <c r="B412" s="3">
        <v>393.1</v>
      </c>
      <c r="C412" s="13">
        <v>1.3098333333333334</v>
      </c>
      <c r="D412" s="3">
        <v>393.9</v>
      </c>
      <c r="E412" s="2">
        <v>1.3503999999999998</v>
      </c>
      <c r="F412" s="3">
        <v>379.09999999999997</v>
      </c>
      <c r="G412" s="2">
        <v>1.3225666666666667</v>
      </c>
      <c r="H412" s="3">
        <v>401.90000000000003</v>
      </c>
      <c r="I412" s="2">
        <v>1.4283333333333335</v>
      </c>
      <c r="J412" s="3">
        <v>391.9</v>
      </c>
      <c r="K412" s="13">
        <v>1.3428666666666667</v>
      </c>
    </row>
    <row r="413" spans="1:11" x14ac:dyDescent="0.25">
      <c r="A413" s="3">
        <f t="shared" si="6"/>
        <v>205</v>
      </c>
      <c r="B413" s="3">
        <v>402.6</v>
      </c>
      <c r="C413" s="13">
        <v>1.3149666666666666</v>
      </c>
      <c r="D413" s="3">
        <v>392.2</v>
      </c>
      <c r="E413" s="2">
        <v>1.3533333333333333</v>
      </c>
      <c r="F413" s="3">
        <v>383.5</v>
      </c>
      <c r="G413" s="2">
        <v>1.3272666666666666</v>
      </c>
      <c r="H413" s="3">
        <v>403.3</v>
      </c>
      <c r="I413" s="2">
        <v>1.4329333333333334</v>
      </c>
      <c r="J413" s="3">
        <v>393</v>
      </c>
      <c r="K413" s="13">
        <v>1.3458666666666668</v>
      </c>
    </row>
    <row r="414" spans="1:11" x14ac:dyDescent="0.25">
      <c r="A414" s="3">
        <f t="shared" si="6"/>
        <v>205.5</v>
      </c>
      <c r="B414" s="3">
        <v>397</v>
      </c>
      <c r="C414" s="13">
        <v>1.3179999999999998</v>
      </c>
      <c r="D414" s="3">
        <v>390.7</v>
      </c>
      <c r="E414" s="2">
        <v>1.3573999999999999</v>
      </c>
      <c r="F414" s="3">
        <v>380.7</v>
      </c>
      <c r="G414" s="2">
        <v>1.3303</v>
      </c>
      <c r="H414" s="3">
        <v>392.2</v>
      </c>
      <c r="I414" s="2">
        <v>1.4372999999999998</v>
      </c>
      <c r="J414" s="3">
        <v>380.4</v>
      </c>
      <c r="K414" s="13">
        <v>1.3498333333333334</v>
      </c>
    </row>
    <row r="415" spans="1:11" x14ac:dyDescent="0.25">
      <c r="A415" s="3">
        <f t="shared" si="6"/>
        <v>206</v>
      </c>
      <c r="B415" s="3">
        <v>407.20000000000005</v>
      </c>
      <c r="C415" s="13">
        <v>1.3232333333333333</v>
      </c>
      <c r="D415" s="3">
        <v>397.3</v>
      </c>
      <c r="E415" s="2">
        <v>1.3613999999999999</v>
      </c>
      <c r="F415" s="3">
        <v>380</v>
      </c>
      <c r="G415" s="2">
        <v>1.3333666666666666</v>
      </c>
      <c r="H415" s="3">
        <v>392.3</v>
      </c>
      <c r="I415" s="2">
        <v>1.4434333333333333</v>
      </c>
      <c r="J415" s="3">
        <v>394.2</v>
      </c>
      <c r="K415" s="13">
        <v>1.3554000000000002</v>
      </c>
    </row>
    <row r="416" spans="1:11" x14ac:dyDescent="0.25">
      <c r="A416" s="3">
        <f t="shared" si="6"/>
        <v>206.5</v>
      </c>
      <c r="B416" s="3">
        <v>398.8</v>
      </c>
      <c r="C416" s="13">
        <v>1.3264333333333334</v>
      </c>
      <c r="D416" s="3">
        <v>395</v>
      </c>
      <c r="E416" s="2">
        <v>1.3653333333333333</v>
      </c>
      <c r="F416" s="3">
        <v>385.09999999999997</v>
      </c>
      <c r="G416" s="2">
        <v>1.3393000000000004</v>
      </c>
      <c r="H416" s="3">
        <v>401.6</v>
      </c>
      <c r="I416" s="2">
        <v>1.4476666666666667</v>
      </c>
      <c r="J416" s="3">
        <v>388.2</v>
      </c>
      <c r="K416" s="13">
        <v>1.3589666666666667</v>
      </c>
    </row>
    <row r="417" spans="1:11" x14ac:dyDescent="0.25">
      <c r="A417" s="3">
        <f t="shared" si="6"/>
        <v>207</v>
      </c>
      <c r="B417" s="3">
        <v>406</v>
      </c>
      <c r="C417" s="13">
        <v>1.3319666666666665</v>
      </c>
      <c r="D417" s="3">
        <v>399.8</v>
      </c>
      <c r="E417" s="2">
        <v>1.3698666666666668</v>
      </c>
      <c r="F417" s="3">
        <v>380.7</v>
      </c>
      <c r="G417" s="2">
        <v>1.3455666666666666</v>
      </c>
      <c r="H417" s="3">
        <v>403.40000000000003</v>
      </c>
      <c r="I417" s="2">
        <v>1.4523333333333335</v>
      </c>
      <c r="J417" s="3">
        <v>387.5</v>
      </c>
      <c r="K417" s="13">
        <v>1.3625</v>
      </c>
    </row>
    <row r="418" spans="1:11" x14ac:dyDescent="0.25">
      <c r="A418" s="3">
        <f t="shared" si="6"/>
        <v>207.5</v>
      </c>
      <c r="B418" s="3">
        <v>403</v>
      </c>
      <c r="C418" s="13">
        <v>1.3346</v>
      </c>
      <c r="D418" s="3">
        <v>390.2</v>
      </c>
      <c r="E418" s="2">
        <v>1.3729333333333333</v>
      </c>
      <c r="F418" s="3">
        <v>375.5</v>
      </c>
      <c r="G418" s="2">
        <v>1.3468333333333333</v>
      </c>
      <c r="H418" s="3">
        <v>407.1</v>
      </c>
      <c r="I418" s="2">
        <v>1.4575000000000002</v>
      </c>
      <c r="J418" s="3">
        <v>392.79999999999995</v>
      </c>
      <c r="K418" s="13">
        <v>1.3661333333333332</v>
      </c>
    </row>
    <row r="419" spans="1:11" x14ac:dyDescent="0.25">
      <c r="A419" s="3">
        <f t="shared" si="6"/>
        <v>208</v>
      </c>
      <c r="B419" s="3">
        <v>404.5</v>
      </c>
      <c r="C419" s="13">
        <v>1.3397666666666666</v>
      </c>
      <c r="D419" s="3">
        <v>396.7</v>
      </c>
      <c r="E419" s="2">
        <v>1.3769333333333333</v>
      </c>
      <c r="F419" s="3">
        <v>383.3</v>
      </c>
      <c r="G419" s="2">
        <v>1.3536999999999999</v>
      </c>
      <c r="H419" s="3">
        <v>407.3</v>
      </c>
      <c r="I419" s="2">
        <v>1.4650666666666667</v>
      </c>
      <c r="J419" s="3">
        <v>398.5</v>
      </c>
      <c r="K419" s="13">
        <v>1.3719333333333334</v>
      </c>
    </row>
    <row r="420" spans="1:11" x14ac:dyDescent="0.25">
      <c r="A420" s="3">
        <f t="shared" si="6"/>
        <v>208.5</v>
      </c>
      <c r="B420" s="3">
        <v>399.90000000000003</v>
      </c>
      <c r="C420" s="13">
        <v>1.3431</v>
      </c>
      <c r="D420" s="3">
        <v>401.4</v>
      </c>
      <c r="E420" s="2">
        <v>1.3811666666666664</v>
      </c>
      <c r="F420" s="3">
        <v>387</v>
      </c>
      <c r="G420" s="2">
        <v>1.3575666666666664</v>
      </c>
      <c r="H420" s="3">
        <v>398.3</v>
      </c>
      <c r="I420" s="2">
        <v>1.4667666666666666</v>
      </c>
      <c r="J420" s="3">
        <v>397.5</v>
      </c>
      <c r="K420" s="13">
        <v>1.3749333333333336</v>
      </c>
    </row>
    <row r="421" spans="1:11" x14ac:dyDescent="0.25">
      <c r="A421" s="3">
        <f t="shared" si="6"/>
        <v>209</v>
      </c>
      <c r="B421" s="3">
        <v>409.20000000000005</v>
      </c>
      <c r="C421" s="13">
        <v>1.3490666666666666</v>
      </c>
      <c r="D421" s="3">
        <v>404</v>
      </c>
      <c r="E421" s="2">
        <v>1.3868</v>
      </c>
      <c r="F421" s="3">
        <v>386.59999999999997</v>
      </c>
      <c r="G421" s="2">
        <v>1.3619333333333332</v>
      </c>
      <c r="H421" s="3">
        <v>406.40000000000003</v>
      </c>
      <c r="I421" s="2">
        <v>1.4737</v>
      </c>
      <c r="J421" s="3">
        <v>396.4</v>
      </c>
      <c r="K421" s="13">
        <v>1.3792333333333335</v>
      </c>
    </row>
    <row r="422" spans="1:11" x14ac:dyDescent="0.25">
      <c r="A422" s="3">
        <f t="shared" si="6"/>
        <v>209.5</v>
      </c>
      <c r="B422" s="3">
        <v>401.40000000000003</v>
      </c>
      <c r="C422" s="13">
        <v>1.3523333333333334</v>
      </c>
      <c r="D422" s="3">
        <v>398.5</v>
      </c>
      <c r="E422" s="2">
        <v>1.3907</v>
      </c>
      <c r="F422" s="3">
        <v>382.59999999999997</v>
      </c>
      <c r="G422" s="2">
        <v>1.3659666666666668</v>
      </c>
      <c r="H422" s="3">
        <v>401.8</v>
      </c>
      <c r="I422" s="2">
        <v>1.4781666666666666</v>
      </c>
      <c r="J422" s="3">
        <v>389.9</v>
      </c>
      <c r="K422" s="13">
        <v>1.3835333333333335</v>
      </c>
    </row>
    <row r="423" spans="1:11" x14ac:dyDescent="0.25">
      <c r="A423" s="3">
        <f t="shared" si="6"/>
        <v>210</v>
      </c>
      <c r="B423" s="3">
        <v>406.6</v>
      </c>
      <c r="C423" s="13">
        <v>1.3568333333333333</v>
      </c>
      <c r="D423" s="3">
        <v>397.8</v>
      </c>
      <c r="E423" s="2">
        <v>1.3932666666666667</v>
      </c>
      <c r="F423" s="3">
        <v>379</v>
      </c>
      <c r="G423" s="2">
        <v>1.3704333333333334</v>
      </c>
      <c r="H423" s="3">
        <v>400.3</v>
      </c>
      <c r="I423" s="2">
        <v>1.4835333333333336</v>
      </c>
      <c r="J423" s="3">
        <v>394.59999999999997</v>
      </c>
      <c r="K423" s="13">
        <v>1.3873</v>
      </c>
    </row>
    <row r="424" spans="1:11" x14ac:dyDescent="0.25">
      <c r="A424" s="3">
        <f t="shared" si="6"/>
        <v>210.5</v>
      </c>
      <c r="B424" s="3">
        <v>401.5</v>
      </c>
      <c r="C424" s="13">
        <v>1.3600666666666665</v>
      </c>
      <c r="D424" s="3">
        <v>405.4</v>
      </c>
      <c r="E424" s="2">
        <v>1.3976666666666666</v>
      </c>
      <c r="F424" s="3">
        <v>385.5</v>
      </c>
      <c r="G424" s="2">
        <v>1.3738999999999999</v>
      </c>
      <c r="H424" s="3">
        <v>402.6</v>
      </c>
      <c r="I424" s="2">
        <v>1.4896</v>
      </c>
      <c r="J424" s="3">
        <v>395.59999999999997</v>
      </c>
      <c r="K424" s="13">
        <v>1.3907</v>
      </c>
    </row>
    <row r="425" spans="1:11" x14ac:dyDescent="0.25">
      <c r="A425" s="3">
        <f t="shared" si="6"/>
        <v>211</v>
      </c>
      <c r="B425" s="3">
        <v>411.20000000000005</v>
      </c>
      <c r="C425" s="13">
        <v>1.3648</v>
      </c>
      <c r="D425" s="3">
        <v>406.2</v>
      </c>
      <c r="E425" s="2">
        <v>1.4017333333333335</v>
      </c>
      <c r="F425" s="3">
        <v>383.3</v>
      </c>
      <c r="G425" s="2">
        <v>1.3795333333333335</v>
      </c>
      <c r="H425" s="3">
        <v>407.7</v>
      </c>
      <c r="I425" s="2">
        <v>1.4950333333333334</v>
      </c>
      <c r="J425" s="3">
        <v>390.4</v>
      </c>
      <c r="K425" s="13">
        <v>1.3947666666666667</v>
      </c>
    </row>
    <row r="426" spans="1:11" x14ac:dyDescent="0.25">
      <c r="A426" s="3">
        <f t="shared" si="6"/>
        <v>211.5</v>
      </c>
      <c r="B426" s="3">
        <v>412.70000000000005</v>
      </c>
      <c r="C426" s="13">
        <v>1.3694666666666666</v>
      </c>
      <c r="D426" s="3">
        <v>402.8</v>
      </c>
      <c r="E426" s="2">
        <v>1.4057000000000002</v>
      </c>
      <c r="F426" s="3">
        <v>383.09999999999997</v>
      </c>
      <c r="G426" s="2">
        <v>1.3826666666666665</v>
      </c>
      <c r="H426" s="3">
        <v>402</v>
      </c>
      <c r="I426" s="2">
        <v>1.5015000000000001</v>
      </c>
      <c r="J426" s="3">
        <v>389.5</v>
      </c>
      <c r="K426" s="13">
        <v>1.3996999999999999</v>
      </c>
    </row>
    <row r="427" spans="1:11" x14ac:dyDescent="0.25">
      <c r="A427" s="3">
        <f t="shared" si="6"/>
        <v>212</v>
      </c>
      <c r="B427" s="3">
        <v>413.20000000000005</v>
      </c>
      <c r="C427" s="13">
        <v>1.3743666666666667</v>
      </c>
      <c r="D427" s="3">
        <v>401.5</v>
      </c>
      <c r="E427" s="2">
        <v>1.4086333333333334</v>
      </c>
      <c r="F427" s="3">
        <v>387.59999999999997</v>
      </c>
      <c r="G427" s="2">
        <v>1.3894666666666666</v>
      </c>
      <c r="H427" s="3">
        <v>409</v>
      </c>
      <c r="I427" s="2">
        <v>1.5069999999999999</v>
      </c>
      <c r="J427" s="3">
        <v>393</v>
      </c>
      <c r="K427" s="13">
        <v>1.4040333333333332</v>
      </c>
    </row>
    <row r="428" spans="1:11" x14ac:dyDescent="0.25">
      <c r="A428" s="3">
        <f t="shared" si="6"/>
        <v>212.5</v>
      </c>
      <c r="B428" s="3">
        <v>407.3</v>
      </c>
      <c r="C428" s="13">
        <v>1.3780666666666666</v>
      </c>
      <c r="D428" s="3">
        <v>404.7</v>
      </c>
      <c r="E428" s="2">
        <v>1.4138333333333335</v>
      </c>
      <c r="F428" s="3">
        <v>378.5</v>
      </c>
      <c r="G428" s="2">
        <v>1.3918333333333333</v>
      </c>
      <c r="H428" s="3">
        <v>412.40000000000003</v>
      </c>
      <c r="I428" s="2">
        <v>1.5150333333333332</v>
      </c>
      <c r="J428" s="3">
        <v>394.2</v>
      </c>
      <c r="K428" s="13">
        <v>1.4085000000000001</v>
      </c>
    </row>
    <row r="429" spans="1:11" x14ac:dyDescent="0.25">
      <c r="A429" s="3">
        <f t="shared" si="6"/>
        <v>213</v>
      </c>
      <c r="B429" s="3">
        <v>404.8</v>
      </c>
      <c r="C429" s="13">
        <v>1.3809666666666667</v>
      </c>
      <c r="D429" s="3">
        <v>405.6</v>
      </c>
      <c r="E429" s="2">
        <v>1.4176333333333335</v>
      </c>
      <c r="F429" s="3">
        <v>383.7</v>
      </c>
      <c r="G429" s="2">
        <v>1.3959000000000001</v>
      </c>
      <c r="H429" s="3">
        <v>408.5</v>
      </c>
      <c r="I429" s="2">
        <v>1.5185666666666666</v>
      </c>
      <c r="J429" s="3">
        <v>387.4</v>
      </c>
      <c r="K429" s="13">
        <v>1.4115333333333335</v>
      </c>
    </row>
    <row r="430" spans="1:11" x14ac:dyDescent="0.25">
      <c r="A430" s="3">
        <f t="shared" si="6"/>
        <v>213.5</v>
      </c>
      <c r="B430" s="3">
        <v>412.90000000000003</v>
      </c>
      <c r="C430" s="13">
        <v>1.3867666666666667</v>
      </c>
      <c r="D430" s="3">
        <v>407.5</v>
      </c>
      <c r="E430" s="2">
        <v>1.4216</v>
      </c>
      <c r="F430" s="3">
        <v>383.9</v>
      </c>
      <c r="G430" s="2">
        <v>1.3994</v>
      </c>
      <c r="H430" s="3">
        <v>412</v>
      </c>
      <c r="I430" s="2">
        <v>1.5254000000000001</v>
      </c>
      <c r="J430" s="3">
        <v>396.5</v>
      </c>
      <c r="K430" s="13">
        <v>1.4159333333333333</v>
      </c>
    </row>
    <row r="431" spans="1:11" x14ac:dyDescent="0.25">
      <c r="A431" s="3">
        <f t="shared" si="6"/>
        <v>214</v>
      </c>
      <c r="B431" s="3">
        <v>413.3</v>
      </c>
      <c r="C431" s="13">
        <v>1.3900666666666666</v>
      </c>
      <c r="D431" s="3">
        <v>406.1</v>
      </c>
      <c r="E431" s="2">
        <v>1.4247333333333332</v>
      </c>
      <c r="F431" s="3">
        <v>384.4</v>
      </c>
      <c r="G431" s="2">
        <v>1.4074666666666669</v>
      </c>
      <c r="H431" s="3">
        <v>402</v>
      </c>
      <c r="I431" s="2">
        <v>1.5296666666666667</v>
      </c>
      <c r="J431" s="3">
        <v>399.79999999999995</v>
      </c>
      <c r="K431" s="13">
        <v>1.4208666666666667</v>
      </c>
    </row>
    <row r="432" spans="1:11" x14ac:dyDescent="0.25">
      <c r="A432" s="3">
        <f t="shared" si="6"/>
        <v>214.5</v>
      </c>
      <c r="B432" s="3">
        <v>414.6</v>
      </c>
      <c r="C432" s="13">
        <v>1.3948666666666665</v>
      </c>
      <c r="D432" s="3">
        <v>406.7</v>
      </c>
      <c r="E432" s="2">
        <v>1.4291333333333334</v>
      </c>
      <c r="F432" s="3">
        <v>380.4</v>
      </c>
      <c r="G432" s="2">
        <v>1.4089333333333334</v>
      </c>
      <c r="H432" s="3">
        <v>402.40000000000003</v>
      </c>
      <c r="I432" s="2">
        <v>1.5349333333333333</v>
      </c>
      <c r="J432" s="3">
        <v>392.4</v>
      </c>
      <c r="K432" s="13">
        <v>1.4252</v>
      </c>
    </row>
    <row r="433" spans="1:11" x14ac:dyDescent="0.25">
      <c r="A433" s="3">
        <f t="shared" si="6"/>
        <v>215</v>
      </c>
      <c r="B433" s="3">
        <v>410.5</v>
      </c>
      <c r="C433" s="13">
        <v>1.3983666666666668</v>
      </c>
      <c r="D433" s="3">
        <v>408.9</v>
      </c>
      <c r="E433" s="2">
        <v>1.4327666666666667</v>
      </c>
      <c r="F433" s="3">
        <v>384.3</v>
      </c>
      <c r="G433" s="2">
        <v>1.4141000000000001</v>
      </c>
      <c r="H433" s="3">
        <v>402.90000000000003</v>
      </c>
      <c r="I433" s="2">
        <v>1.5404333333333333</v>
      </c>
      <c r="J433" s="3">
        <v>404.7</v>
      </c>
      <c r="K433" s="13">
        <v>1.4291999999999998</v>
      </c>
    </row>
    <row r="434" spans="1:11" x14ac:dyDescent="0.25">
      <c r="A434" s="3">
        <f t="shared" si="6"/>
        <v>215.5</v>
      </c>
      <c r="B434" s="3">
        <v>415.20000000000005</v>
      </c>
      <c r="C434" s="13">
        <v>1.4036333333333335</v>
      </c>
      <c r="D434" s="3">
        <v>405.5</v>
      </c>
      <c r="E434" s="2">
        <v>1.4374333333333336</v>
      </c>
      <c r="F434" s="3">
        <v>380.7</v>
      </c>
      <c r="G434" s="2">
        <v>1.4194000000000002</v>
      </c>
      <c r="H434" s="3">
        <v>409.40000000000003</v>
      </c>
      <c r="I434" s="2">
        <v>1.5465</v>
      </c>
      <c r="J434" s="3">
        <v>404.2</v>
      </c>
      <c r="K434" s="13">
        <v>1.4334999999999998</v>
      </c>
    </row>
    <row r="435" spans="1:11" x14ac:dyDescent="0.25">
      <c r="A435" s="3">
        <f t="shared" si="6"/>
        <v>216</v>
      </c>
      <c r="B435" s="3">
        <v>407.20000000000005</v>
      </c>
      <c r="C435" s="13">
        <v>1.4056333333333333</v>
      </c>
      <c r="D435" s="3">
        <v>410.4</v>
      </c>
      <c r="E435" s="2">
        <v>1.4413</v>
      </c>
      <c r="F435" s="3">
        <v>387.59999999999997</v>
      </c>
      <c r="G435" s="2">
        <v>1.4217000000000002</v>
      </c>
      <c r="H435" s="3">
        <v>406.40000000000003</v>
      </c>
      <c r="I435" s="2">
        <v>1.5529999999999999</v>
      </c>
      <c r="J435" s="3">
        <v>403.5</v>
      </c>
      <c r="K435" s="13">
        <v>1.4383333333333332</v>
      </c>
    </row>
    <row r="436" spans="1:11" x14ac:dyDescent="0.25">
      <c r="A436" s="3">
        <f t="shared" si="6"/>
        <v>216.5</v>
      </c>
      <c r="B436" s="3">
        <v>412.3</v>
      </c>
      <c r="C436" s="13">
        <v>1.4108666666666665</v>
      </c>
      <c r="D436" s="3">
        <v>409.8</v>
      </c>
      <c r="E436" s="2">
        <v>1.4453333333333334</v>
      </c>
      <c r="F436" s="3">
        <v>387.3</v>
      </c>
      <c r="G436" s="2">
        <v>1.428733333333333</v>
      </c>
      <c r="H436" s="3">
        <v>412.2</v>
      </c>
      <c r="I436" s="2">
        <v>1.5580333333333334</v>
      </c>
      <c r="J436" s="3">
        <v>405.9</v>
      </c>
      <c r="K436" s="13">
        <v>1.4434000000000002</v>
      </c>
    </row>
    <row r="437" spans="1:11" x14ac:dyDescent="0.25">
      <c r="A437" s="3">
        <f t="shared" si="6"/>
        <v>217</v>
      </c>
      <c r="B437" s="3">
        <v>418.8</v>
      </c>
      <c r="C437" s="13">
        <v>1.4151333333333334</v>
      </c>
      <c r="D437" s="3">
        <v>412.8</v>
      </c>
      <c r="E437" s="2">
        <v>1.4489333333333334</v>
      </c>
      <c r="F437" s="3">
        <v>383.09999999999997</v>
      </c>
      <c r="G437" s="2">
        <v>1.4308666666666667</v>
      </c>
      <c r="H437" s="3">
        <v>408.90000000000003</v>
      </c>
      <c r="I437" s="2">
        <v>1.5625333333333333</v>
      </c>
      <c r="J437" s="3">
        <v>402.09999999999997</v>
      </c>
      <c r="K437" s="13">
        <v>1.4470000000000001</v>
      </c>
    </row>
    <row r="438" spans="1:11" x14ac:dyDescent="0.25">
      <c r="A438" s="3">
        <f t="shared" si="6"/>
        <v>217.5</v>
      </c>
      <c r="B438" s="3">
        <v>414.1</v>
      </c>
      <c r="C438" s="13">
        <v>1.4197999999999997</v>
      </c>
      <c r="D438" s="3">
        <v>407.7</v>
      </c>
      <c r="E438" s="2">
        <v>1.4527666666666665</v>
      </c>
      <c r="F438" s="3">
        <v>381.7</v>
      </c>
      <c r="G438" s="2">
        <v>1.4342666666666666</v>
      </c>
      <c r="H438" s="3">
        <v>404.40000000000003</v>
      </c>
      <c r="I438" s="2">
        <v>1.5685333333333331</v>
      </c>
      <c r="J438" s="3">
        <v>393.5</v>
      </c>
      <c r="K438" s="13">
        <v>1.4503666666666668</v>
      </c>
    </row>
    <row r="439" spans="1:11" x14ac:dyDescent="0.25">
      <c r="A439" s="3">
        <f t="shared" si="6"/>
        <v>218</v>
      </c>
      <c r="B439" s="3">
        <v>408.5</v>
      </c>
      <c r="C439" s="13">
        <v>1.4225999999999999</v>
      </c>
      <c r="D439" s="3">
        <v>411</v>
      </c>
      <c r="E439" s="2">
        <v>1.4576333333333331</v>
      </c>
      <c r="F439" s="3">
        <v>380</v>
      </c>
      <c r="G439" s="2">
        <v>1.4395</v>
      </c>
      <c r="H439" s="3">
        <v>403</v>
      </c>
      <c r="I439" s="2">
        <v>1.5761666666666667</v>
      </c>
      <c r="J439" s="3">
        <v>395</v>
      </c>
      <c r="K439" s="13">
        <v>1.4531333333333334</v>
      </c>
    </row>
    <row r="440" spans="1:11" x14ac:dyDescent="0.25">
      <c r="A440" s="3">
        <f t="shared" si="6"/>
        <v>218.5</v>
      </c>
      <c r="B440" s="3">
        <v>419.70000000000005</v>
      </c>
      <c r="C440" s="13">
        <v>1.4274666666666667</v>
      </c>
      <c r="D440" s="3">
        <v>409.5</v>
      </c>
      <c r="E440" s="2">
        <v>1.4616333333333333</v>
      </c>
      <c r="F440" s="3">
        <v>387.59999999999997</v>
      </c>
      <c r="G440" s="2">
        <v>1.4442333333333333</v>
      </c>
      <c r="H440" s="3">
        <v>409.40000000000003</v>
      </c>
      <c r="I440" s="2">
        <v>1.5795666666666666</v>
      </c>
      <c r="J440" s="3">
        <v>408.29999999999995</v>
      </c>
      <c r="K440" s="13">
        <v>1.4603666666666666</v>
      </c>
    </row>
    <row r="441" spans="1:11" x14ac:dyDescent="0.25">
      <c r="A441" s="3">
        <f t="shared" si="6"/>
        <v>219</v>
      </c>
      <c r="B441" s="3">
        <v>411.20000000000005</v>
      </c>
      <c r="C441" s="13">
        <v>1.4311</v>
      </c>
      <c r="D441" s="3">
        <v>413.8</v>
      </c>
      <c r="E441" s="2">
        <v>1.4668333333333334</v>
      </c>
      <c r="F441" s="3">
        <v>385.5</v>
      </c>
      <c r="G441" s="2">
        <v>1.4486999999999999</v>
      </c>
      <c r="H441" s="3">
        <v>412.40000000000003</v>
      </c>
      <c r="I441" s="2">
        <v>1.5879333333333332</v>
      </c>
      <c r="J441" s="3">
        <v>404.09999999999997</v>
      </c>
      <c r="K441" s="13">
        <v>1.4633666666666667</v>
      </c>
    </row>
    <row r="442" spans="1:11" x14ac:dyDescent="0.25">
      <c r="A442" s="3">
        <f t="shared" si="6"/>
        <v>219.5</v>
      </c>
      <c r="B442" s="3">
        <v>417.70000000000005</v>
      </c>
      <c r="C442" s="13">
        <v>1.4347000000000001</v>
      </c>
      <c r="D442" s="3">
        <v>406.9</v>
      </c>
      <c r="E442" s="2">
        <v>1.4686333333333332</v>
      </c>
      <c r="F442" s="3">
        <v>392.4</v>
      </c>
      <c r="G442" s="2">
        <v>1.4543333333333333</v>
      </c>
      <c r="H442" s="3">
        <v>406</v>
      </c>
      <c r="I442" s="2">
        <v>1.5900666666666667</v>
      </c>
      <c r="J442" s="3">
        <v>404.2</v>
      </c>
      <c r="K442" s="13">
        <v>1.4661666666666668</v>
      </c>
    </row>
    <row r="443" spans="1:11" x14ac:dyDescent="0.25">
      <c r="A443" s="3">
        <f t="shared" si="6"/>
        <v>220</v>
      </c>
      <c r="B443" s="3">
        <v>410</v>
      </c>
      <c r="C443" s="13">
        <v>1.4404333333333332</v>
      </c>
      <c r="D443" s="3">
        <v>410.3</v>
      </c>
      <c r="E443" s="2">
        <v>1.4729666666666665</v>
      </c>
      <c r="F443" s="3">
        <v>390.7</v>
      </c>
      <c r="G443" s="2">
        <v>1.4578</v>
      </c>
      <c r="H443" s="3">
        <v>407.8</v>
      </c>
      <c r="I443" s="2">
        <v>1.5955666666666666</v>
      </c>
      <c r="J443" s="3">
        <v>404.9</v>
      </c>
      <c r="K443" s="13">
        <v>1.4715999999999998</v>
      </c>
    </row>
    <row r="444" spans="1:11" x14ac:dyDescent="0.25">
      <c r="A444" s="3">
        <f t="shared" si="6"/>
        <v>220.5</v>
      </c>
      <c r="B444" s="3">
        <v>417.5</v>
      </c>
      <c r="C444" s="13">
        <v>1.4435666666666667</v>
      </c>
      <c r="D444" s="3">
        <v>413.4</v>
      </c>
      <c r="E444" s="2">
        <v>1.4780666666666669</v>
      </c>
      <c r="F444" s="3">
        <v>389.2</v>
      </c>
      <c r="G444" s="2">
        <v>1.4618333333333335</v>
      </c>
      <c r="H444" s="3">
        <v>411.6</v>
      </c>
      <c r="I444" s="2">
        <v>1.6017333333333335</v>
      </c>
      <c r="J444" s="3">
        <v>408.79999999999995</v>
      </c>
      <c r="K444" s="13">
        <v>1.4763999999999999</v>
      </c>
    </row>
    <row r="445" spans="1:11" x14ac:dyDescent="0.25">
      <c r="A445" s="3">
        <f t="shared" si="6"/>
        <v>221</v>
      </c>
      <c r="B445" s="3">
        <v>418.5</v>
      </c>
      <c r="C445" s="13">
        <v>1.4479666666666668</v>
      </c>
      <c r="D445" s="3">
        <v>415.7</v>
      </c>
      <c r="E445" s="2">
        <v>1.4815333333333331</v>
      </c>
      <c r="F445" s="3">
        <v>387.3</v>
      </c>
      <c r="G445" s="2">
        <v>1.4673666666666669</v>
      </c>
      <c r="H445" s="3">
        <v>412.40000000000003</v>
      </c>
      <c r="I445" s="2">
        <v>1.6066</v>
      </c>
      <c r="J445" s="3">
        <v>405.7</v>
      </c>
      <c r="K445" s="13">
        <v>1.4803666666666666</v>
      </c>
    </row>
    <row r="446" spans="1:11" x14ac:dyDescent="0.25">
      <c r="A446" s="3">
        <f t="shared" si="6"/>
        <v>221.5</v>
      </c>
      <c r="B446" s="3">
        <v>413.5</v>
      </c>
      <c r="C446" s="13">
        <v>1.4533333333333331</v>
      </c>
      <c r="D446" s="3">
        <v>414.2</v>
      </c>
      <c r="E446" s="2">
        <v>1.4858666666666667</v>
      </c>
      <c r="F446" s="3">
        <v>386.4</v>
      </c>
      <c r="G446" s="2">
        <v>1.4719666666666666</v>
      </c>
      <c r="H446" s="3">
        <v>417.2</v>
      </c>
      <c r="I446" s="2">
        <v>1.6120999999999999</v>
      </c>
      <c r="J446" s="3">
        <v>411</v>
      </c>
      <c r="K446" s="13">
        <v>1.4855333333333334</v>
      </c>
    </row>
    <row r="447" spans="1:11" x14ac:dyDescent="0.25">
      <c r="A447" s="3">
        <f t="shared" si="6"/>
        <v>222</v>
      </c>
      <c r="B447" s="3">
        <v>410.5</v>
      </c>
      <c r="C447" s="13">
        <v>1.4565999999999999</v>
      </c>
      <c r="D447" s="3">
        <v>416</v>
      </c>
      <c r="E447" s="2">
        <v>1.4898666666666667</v>
      </c>
      <c r="F447" s="3">
        <v>388.4</v>
      </c>
      <c r="G447" s="2">
        <v>1.4752333333333334</v>
      </c>
      <c r="H447" s="3">
        <v>408.40000000000003</v>
      </c>
      <c r="I447" s="2">
        <v>1.6156666666666666</v>
      </c>
      <c r="J447" s="3">
        <v>401.5</v>
      </c>
      <c r="K447" s="13">
        <v>1.4889333333333334</v>
      </c>
    </row>
    <row r="448" spans="1:11" x14ac:dyDescent="0.25">
      <c r="A448" s="3">
        <f t="shared" si="6"/>
        <v>222.5</v>
      </c>
      <c r="B448" s="3">
        <v>418.20000000000005</v>
      </c>
      <c r="C448" s="13">
        <v>1.4608333333333334</v>
      </c>
      <c r="D448" s="3">
        <v>414.8</v>
      </c>
      <c r="E448" s="2">
        <v>1.4945666666666668</v>
      </c>
      <c r="F448" s="3">
        <v>386.4</v>
      </c>
      <c r="G448" s="2">
        <v>1.4794666666666665</v>
      </c>
      <c r="H448" s="3">
        <v>417</v>
      </c>
      <c r="I448" s="2">
        <v>1.6223333333333334</v>
      </c>
      <c r="J448" s="3">
        <v>411.59999999999997</v>
      </c>
      <c r="K448" s="13">
        <v>1.4926333333333333</v>
      </c>
    </row>
    <row r="449" spans="1:11" x14ac:dyDescent="0.25">
      <c r="A449" s="3">
        <f t="shared" si="6"/>
        <v>223</v>
      </c>
      <c r="B449" s="3">
        <v>412.20000000000005</v>
      </c>
      <c r="C449" s="13">
        <v>1.4655333333333334</v>
      </c>
      <c r="D449" s="3">
        <v>415.4</v>
      </c>
      <c r="E449" s="2">
        <v>1.4984333333333335</v>
      </c>
      <c r="F449" s="3">
        <v>394</v>
      </c>
      <c r="G449" s="2">
        <v>1.4854000000000001</v>
      </c>
      <c r="H449" s="3">
        <v>414.6</v>
      </c>
      <c r="I449" s="2">
        <v>1.6265000000000001</v>
      </c>
      <c r="J449" s="3">
        <v>413.79999999999995</v>
      </c>
      <c r="K449" s="13">
        <v>1.4977</v>
      </c>
    </row>
    <row r="450" spans="1:11" x14ac:dyDescent="0.25">
      <c r="A450" s="3">
        <f t="shared" si="6"/>
        <v>223.5</v>
      </c>
      <c r="B450" s="3">
        <v>416.1</v>
      </c>
      <c r="C450" s="13">
        <v>1.4693333333333332</v>
      </c>
      <c r="D450" s="3">
        <v>414</v>
      </c>
      <c r="E450" s="2">
        <v>1.5023333333333333</v>
      </c>
      <c r="F450" s="3">
        <v>390.09999999999997</v>
      </c>
      <c r="G450" s="2">
        <v>1.4912666666666665</v>
      </c>
      <c r="H450" s="3">
        <v>409.7</v>
      </c>
      <c r="I450" s="2">
        <v>1.6303000000000001</v>
      </c>
      <c r="J450" s="3">
        <v>408.7</v>
      </c>
      <c r="K450" s="13">
        <v>1.5027999999999999</v>
      </c>
    </row>
    <row r="451" spans="1:11" x14ac:dyDescent="0.25">
      <c r="A451" s="3">
        <f t="shared" si="6"/>
        <v>224</v>
      </c>
      <c r="B451" s="3">
        <v>419.1</v>
      </c>
      <c r="C451" s="13">
        <v>1.4733333333333334</v>
      </c>
      <c r="D451" s="3">
        <v>411.8</v>
      </c>
      <c r="E451" s="2">
        <v>1.5058666666666667</v>
      </c>
      <c r="F451" s="3">
        <v>388.09999999999997</v>
      </c>
      <c r="G451" s="2">
        <v>1.4944</v>
      </c>
      <c r="H451" s="3">
        <v>409.40000000000003</v>
      </c>
      <c r="I451" s="2">
        <v>1.6374666666666666</v>
      </c>
      <c r="J451" s="3">
        <v>407.7</v>
      </c>
      <c r="K451" s="13">
        <v>1.5068333333333335</v>
      </c>
    </row>
    <row r="452" spans="1:11" x14ac:dyDescent="0.25">
      <c r="A452" s="3">
        <f t="shared" si="6"/>
        <v>224.5</v>
      </c>
      <c r="B452" s="3">
        <v>419.5</v>
      </c>
      <c r="C452" s="13">
        <v>1.4780333333333331</v>
      </c>
      <c r="D452" s="3">
        <v>418.6</v>
      </c>
      <c r="E452" s="2">
        <v>1.5109333333333332</v>
      </c>
      <c r="F452" s="3">
        <v>392.5</v>
      </c>
      <c r="G452" s="2">
        <v>1.4987666666666666</v>
      </c>
      <c r="H452" s="3">
        <v>413.6</v>
      </c>
      <c r="I452" s="2">
        <v>1.6431666666666667</v>
      </c>
      <c r="J452" s="3">
        <v>404</v>
      </c>
      <c r="K452" s="13">
        <v>1.5100666666666667</v>
      </c>
    </row>
    <row r="453" spans="1:11" x14ac:dyDescent="0.25">
      <c r="A453" s="3">
        <f t="shared" ref="A453:A516" si="7">A452+0.5</f>
        <v>225</v>
      </c>
      <c r="B453" s="3">
        <v>409.90000000000003</v>
      </c>
      <c r="C453" s="13">
        <v>1.4822</v>
      </c>
      <c r="D453" s="3">
        <v>419.3</v>
      </c>
      <c r="E453" s="2">
        <v>1.5149999999999999</v>
      </c>
      <c r="F453" s="3">
        <v>390.3</v>
      </c>
      <c r="G453" s="2">
        <v>1.5034000000000001</v>
      </c>
      <c r="H453" s="3">
        <v>412.7</v>
      </c>
      <c r="I453" s="2">
        <v>1.6458666666666666</v>
      </c>
      <c r="J453" s="3">
        <v>408.29999999999995</v>
      </c>
      <c r="K453" s="13">
        <v>1.5145333333333333</v>
      </c>
    </row>
    <row r="454" spans="1:11" x14ac:dyDescent="0.25">
      <c r="A454" s="3">
        <f t="shared" si="7"/>
        <v>225.5</v>
      </c>
      <c r="B454" s="3">
        <v>415.1</v>
      </c>
      <c r="C454" s="13">
        <v>1.4859333333333333</v>
      </c>
      <c r="D454" s="3">
        <v>422.2</v>
      </c>
      <c r="E454" s="2">
        <v>1.5195999999999998</v>
      </c>
      <c r="F454" s="3">
        <v>394.59999999999997</v>
      </c>
      <c r="G454" s="2">
        <v>1.5083333333333335</v>
      </c>
      <c r="H454" s="3">
        <v>412.7</v>
      </c>
      <c r="I454" s="2">
        <v>1.6510666666666669</v>
      </c>
      <c r="J454" s="3">
        <v>407.09999999999997</v>
      </c>
      <c r="K454" s="13">
        <v>1.5188333333333333</v>
      </c>
    </row>
    <row r="455" spans="1:11" x14ac:dyDescent="0.25">
      <c r="A455" s="3">
        <f t="shared" si="7"/>
        <v>226</v>
      </c>
      <c r="B455" s="3">
        <v>415.70000000000005</v>
      </c>
      <c r="C455" s="13">
        <v>1.4901333333333333</v>
      </c>
      <c r="D455" s="3">
        <v>420.4</v>
      </c>
      <c r="E455" s="2">
        <v>1.5236999999999998</v>
      </c>
      <c r="F455" s="3">
        <v>389.5</v>
      </c>
      <c r="G455" s="2">
        <v>1.5127666666666666</v>
      </c>
      <c r="H455" s="3">
        <v>413.7</v>
      </c>
      <c r="I455" s="2">
        <v>1.6567999999999998</v>
      </c>
      <c r="J455" s="3">
        <v>413.79999999999995</v>
      </c>
      <c r="K455" s="13">
        <v>1.5244333333333333</v>
      </c>
    </row>
    <row r="456" spans="1:11" x14ac:dyDescent="0.25">
      <c r="A456" s="3">
        <f t="shared" si="7"/>
        <v>226.5</v>
      </c>
      <c r="B456" s="3">
        <v>416</v>
      </c>
      <c r="C456" s="13">
        <v>1.4938666666666665</v>
      </c>
      <c r="D456" s="3">
        <v>417.9</v>
      </c>
      <c r="E456" s="2">
        <v>1.5271999999999999</v>
      </c>
      <c r="F456" s="3">
        <v>396.8</v>
      </c>
      <c r="G456" s="2">
        <v>1.5181333333333333</v>
      </c>
      <c r="H456" s="3">
        <v>420.40000000000003</v>
      </c>
      <c r="I456" s="2">
        <v>1.6643333333333334</v>
      </c>
      <c r="J456" s="3">
        <v>410</v>
      </c>
      <c r="K456" s="13">
        <v>1.5289333333333335</v>
      </c>
    </row>
    <row r="457" spans="1:11" x14ac:dyDescent="0.25">
      <c r="A457" s="3">
        <f t="shared" si="7"/>
        <v>227</v>
      </c>
      <c r="B457" s="3">
        <v>416.70000000000005</v>
      </c>
      <c r="C457" s="13">
        <v>1.4994000000000003</v>
      </c>
      <c r="D457" s="3">
        <v>416</v>
      </c>
      <c r="E457" s="2">
        <v>1.5309333333333335</v>
      </c>
      <c r="F457" s="3">
        <v>394.4</v>
      </c>
      <c r="G457" s="2">
        <v>1.5219333333333331</v>
      </c>
      <c r="H457" s="3">
        <v>421.3</v>
      </c>
      <c r="I457" s="2">
        <v>1.6689666666666667</v>
      </c>
      <c r="J457" s="3">
        <v>399.59999999999997</v>
      </c>
      <c r="K457" s="13">
        <v>1.5323666666666667</v>
      </c>
    </row>
    <row r="458" spans="1:11" x14ac:dyDescent="0.25">
      <c r="A458" s="3">
        <f t="shared" si="7"/>
        <v>227.5</v>
      </c>
      <c r="B458" s="3">
        <v>409.8</v>
      </c>
      <c r="C458" s="13">
        <v>1.5029333333333332</v>
      </c>
      <c r="D458" s="3">
        <v>416.3</v>
      </c>
      <c r="E458" s="2">
        <v>1.5345666666666666</v>
      </c>
      <c r="F458" s="3">
        <v>389.2</v>
      </c>
      <c r="G458" s="2">
        <v>1.5259333333333334</v>
      </c>
      <c r="H458" s="3">
        <v>413.6</v>
      </c>
      <c r="I458" s="2">
        <v>1.6734</v>
      </c>
      <c r="J458" s="3">
        <v>409.29999999999995</v>
      </c>
      <c r="K458" s="13">
        <v>1.5375666666666667</v>
      </c>
    </row>
    <row r="459" spans="1:11" x14ac:dyDescent="0.25">
      <c r="A459" s="3">
        <f t="shared" si="7"/>
        <v>228</v>
      </c>
      <c r="B459" s="3">
        <v>408.6</v>
      </c>
      <c r="C459" s="13">
        <v>1.5056666666666665</v>
      </c>
      <c r="D459" s="3">
        <v>418.1</v>
      </c>
      <c r="E459" s="2">
        <v>1.5387000000000002</v>
      </c>
      <c r="F459" s="3">
        <v>393.59999999999997</v>
      </c>
      <c r="G459" s="2">
        <v>1.5313333333333332</v>
      </c>
      <c r="H459" s="3">
        <v>412</v>
      </c>
      <c r="I459" s="2">
        <v>1.6774333333333333</v>
      </c>
      <c r="J459" s="3">
        <v>402.59999999999997</v>
      </c>
      <c r="K459" s="13">
        <v>1.5410666666666666</v>
      </c>
    </row>
    <row r="460" spans="1:11" x14ac:dyDescent="0.25">
      <c r="A460" s="3">
        <f t="shared" si="7"/>
        <v>228.5</v>
      </c>
      <c r="B460" s="3">
        <v>416.6</v>
      </c>
      <c r="C460" s="13">
        <v>1.5128000000000001</v>
      </c>
      <c r="D460" s="3">
        <v>424.7</v>
      </c>
      <c r="E460" s="2">
        <v>1.5445666666666666</v>
      </c>
      <c r="F460" s="3">
        <v>391.59999999999997</v>
      </c>
      <c r="G460" s="2">
        <v>1.5357333333333336</v>
      </c>
      <c r="H460" s="3">
        <v>413</v>
      </c>
      <c r="I460" s="2">
        <v>1.6829000000000001</v>
      </c>
      <c r="J460" s="3">
        <v>403.4</v>
      </c>
      <c r="K460" s="13">
        <v>1.5439666666666667</v>
      </c>
    </row>
    <row r="461" spans="1:11" x14ac:dyDescent="0.25">
      <c r="A461" s="3">
        <f t="shared" si="7"/>
        <v>229</v>
      </c>
      <c r="B461" s="3">
        <v>409.70000000000005</v>
      </c>
      <c r="C461" s="13">
        <v>1.5136333333333336</v>
      </c>
      <c r="D461" s="3">
        <v>421.8</v>
      </c>
      <c r="E461" s="2">
        <v>1.5480666666666669</v>
      </c>
      <c r="F461" s="3">
        <v>393.5</v>
      </c>
      <c r="G461" s="2">
        <v>1.5398333333333334</v>
      </c>
      <c r="H461" s="3">
        <v>417</v>
      </c>
      <c r="I461" s="2">
        <v>1.6880999999999997</v>
      </c>
      <c r="J461" s="3">
        <v>414.9</v>
      </c>
      <c r="K461" s="13">
        <v>1.5490333333333333</v>
      </c>
    </row>
    <row r="462" spans="1:11" x14ac:dyDescent="0.25">
      <c r="A462" s="3">
        <f t="shared" si="7"/>
        <v>229.5</v>
      </c>
      <c r="B462" s="3">
        <v>417.8</v>
      </c>
      <c r="C462" s="13">
        <v>1.5199</v>
      </c>
      <c r="D462" s="3">
        <v>419</v>
      </c>
      <c r="E462" s="2">
        <v>1.5515666666666668</v>
      </c>
      <c r="F462" s="3">
        <v>391.59999999999997</v>
      </c>
      <c r="G462" s="2">
        <v>1.5443999999999998</v>
      </c>
      <c r="H462" s="3">
        <v>422.3</v>
      </c>
      <c r="I462" s="2">
        <v>1.6933333333333334</v>
      </c>
      <c r="J462" s="3">
        <v>404.79999999999995</v>
      </c>
      <c r="K462" s="13">
        <v>1.5527</v>
      </c>
    </row>
    <row r="463" spans="1:11" x14ac:dyDescent="0.25">
      <c r="A463" s="3">
        <f t="shared" si="7"/>
        <v>230</v>
      </c>
      <c r="B463" s="3">
        <v>412.1</v>
      </c>
      <c r="C463" s="13">
        <v>1.5245333333333333</v>
      </c>
      <c r="D463" s="3">
        <v>422.8</v>
      </c>
      <c r="E463" s="2">
        <v>1.5558666666666667</v>
      </c>
      <c r="F463" s="3">
        <v>399.3</v>
      </c>
      <c r="G463" s="2">
        <v>1.5501666666666667</v>
      </c>
      <c r="H463" s="3">
        <v>414.5</v>
      </c>
      <c r="I463" s="2">
        <v>1.6977</v>
      </c>
      <c r="J463" s="3">
        <v>406.29999999999995</v>
      </c>
      <c r="K463" s="13">
        <v>1.5573333333333335</v>
      </c>
    </row>
    <row r="464" spans="1:11" x14ac:dyDescent="0.25">
      <c r="A464" s="3">
        <f t="shared" si="7"/>
        <v>230.5</v>
      </c>
      <c r="B464" s="3">
        <v>411.3</v>
      </c>
      <c r="C464" s="13">
        <v>1.5267999999999999</v>
      </c>
      <c r="D464" s="3">
        <v>420.7</v>
      </c>
      <c r="E464" s="2">
        <v>1.5594333333333334</v>
      </c>
      <c r="F464" s="3">
        <v>396.7</v>
      </c>
      <c r="G464" s="2">
        <v>1.5529999999999999</v>
      </c>
      <c r="H464" s="3">
        <v>422.1</v>
      </c>
      <c r="I464" s="2">
        <v>1.7042666666666666</v>
      </c>
      <c r="J464" s="3">
        <v>411.59999999999997</v>
      </c>
      <c r="K464" s="13">
        <v>1.5626333333333333</v>
      </c>
    </row>
    <row r="465" spans="1:11" x14ac:dyDescent="0.25">
      <c r="A465" s="3">
        <f t="shared" si="7"/>
        <v>231</v>
      </c>
      <c r="B465" s="3">
        <v>412.40000000000003</v>
      </c>
      <c r="C465" s="13">
        <v>1.5316666666666665</v>
      </c>
      <c r="D465" s="3">
        <v>426</v>
      </c>
      <c r="E465" s="2">
        <v>1.5637666666666667</v>
      </c>
      <c r="F465" s="3">
        <v>392.2</v>
      </c>
      <c r="G465" s="2">
        <v>1.5580333333333334</v>
      </c>
      <c r="H465" s="3">
        <v>420.6</v>
      </c>
      <c r="I465" s="2">
        <v>1.7103666666666666</v>
      </c>
      <c r="J465" s="3">
        <v>419.4</v>
      </c>
      <c r="K465" s="13">
        <v>1.5669333333333333</v>
      </c>
    </row>
    <row r="466" spans="1:11" x14ac:dyDescent="0.25">
      <c r="A466" s="3">
        <f t="shared" si="7"/>
        <v>231.5</v>
      </c>
      <c r="B466" s="3">
        <v>409.40000000000003</v>
      </c>
      <c r="C466" s="13">
        <v>1.5354333333333334</v>
      </c>
      <c r="D466" s="3">
        <v>423.4</v>
      </c>
      <c r="E466" s="2">
        <v>1.5682</v>
      </c>
      <c r="F466" s="3">
        <v>389.2</v>
      </c>
      <c r="G466" s="2">
        <v>1.5612333333333333</v>
      </c>
      <c r="H466" s="3">
        <v>414.7</v>
      </c>
      <c r="I466" s="2">
        <v>1.7133666666666667</v>
      </c>
      <c r="J466" s="3">
        <v>417.5</v>
      </c>
      <c r="K466" s="13">
        <v>1.5716333333333334</v>
      </c>
    </row>
    <row r="467" spans="1:11" x14ac:dyDescent="0.25">
      <c r="A467" s="3">
        <f t="shared" si="7"/>
        <v>232</v>
      </c>
      <c r="B467" s="3">
        <v>412.70000000000005</v>
      </c>
      <c r="C467" s="13">
        <v>1.5392333333333335</v>
      </c>
      <c r="D467" s="3">
        <v>424.9</v>
      </c>
      <c r="E467" s="2">
        <v>1.5721999999999998</v>
      </c>
      <c r="F467" s="3">
        <v>392.2</v>
      </c>
      <c r="G467" s="2">
        <v>1.5670666666666666</v>
      </c>
      <c r="H467" s="3">
        <v>423.1</v>
      </c>
      <c r="I467" s="2">
        <v>1.7195</v>
      </c>
      <c r="J467" s="3">
        <v>421.4</v>
      </c>
      <c r="K467" s="13">
        <v>1.5769333333333335</v>
      </c>
    </row>
    <row r="468" spans="1:11" x14ac:dyDescent="0.25">
      <c r="A468" s="3">
        <f t="shared" si="7"/>
        <v>232.5</v>
      </c>
      <c r="B468" s="3">
        <v>405.40000000000003</v>
      </c>
      <c r="C468" s="13">
        <v>1.5422</v>
      </c>
      <c r="D468" s="3">
        <v>422.4</v>
      </c>
      <c r="E468" s="2">
        <v>1.5760000000000003</v>
      </c>
      <c r="F468" s="3">
        <v>390.3</v>
      </c>
      <c r="G468" s="2">
        <v>1.5722333333333331</v>
      </c>
      <c r="H468" s="3">
        <v>418.90000000000003</v>
      </c>
      <c r="I468" s="2">
        <v>1.7234333333333334</v>
      </c>
      <c r="J468" s="3">
        <v>414.29999999999995</v>
      </c>
      <c r="K468" s="13">
        <v>1.5793666666666668</v>
      </c>
    </row>
    <row r="469" spans="1:11" x14ac:dyDescent="0.25">
      <c r="A469" s="3">
        <f t="shared" si="7"/>
        <v>233</v>
      </c>
      <c r="B469" s="3">
        <v>413.6</v>
      </c>
      <c r="C469" s="13">
        <v>1.5475666666666665</v>
      </c>
      <c r="D469" s="3">
        <v>428.9</v>
      </c>
      <c r="E469" s="2">
        <v>1.5803</v>
      </c>
      <c r="F469" s="3">
        <v>397.59999999999997</v>
      </c>
      <c r="G469" s="2">
        <v>1.5780333333333332</v>
      </c>
      <c r="H469" s="3">
        <v>422.40000000000003</v>
      </c>
      <c r="I469" s="2">
        <v>1.7295333333333334</v>
      </c>
      <c r="J469" s="3">
        <v>407.9</v>
      </c>
      <c r="K469" s="13">
        <v>1.5845333333333331</v>
      </c>
    </row>
    <row r="470" spans="1:11" x14ac:dyDescent="0.25">
      <c r="A470" s="3">
        <f t="shared" si="7"/>
        <v>233.5</v>
      </c>
      <c r="B470" s="3">
        <v>411.6</v>
      </c>
      <c r="C470" s="13">
        <v>1.5514000000000001</v>
      </c>
      <c r="D470" s="3">
        <v>426.5</v>
      </c>
      <c r="E470" s="2">
        <v>1.5839666666666667</v>
      </c>
      <c r="F470" s="3">
        <v>399.8</v>
      </c>
      <c r="G470" s="2">
        <v>1.5841333333333332</v>
      </c>
      <c r="H470" s="3">
        <v>417.90000000000003</v>
      </c>
      <c r="I470" s="2">
        <v>1.7332333333333334</v>
      </c>
      <c r="J470" s="3">
        <v>416.5</v>
      </c>
      <c r="K470" s="13">
        <v>1.5900333333333334</v>
      </c>
    </row>
    <row r="471" spans="1:11" x14ac:dyDescent="0.25">
      <c r="A471" s="3">
        <f t="shared" si="7"/>
        <v>234</v>
      </c>
      <c r="B471" s="3">
        <v>415.6</v>
      </c>
      <c r="C471" s="13">
        <v>1.5553666666666668</v>
      </c>
      <c r="D471" s="3">
        <v>428.6</v>
      </c>
      <c r="E471" s="2">
        <v>1.5892666666666668</v>
      </c>
      <c r="F471" s="3">
        <v>395.59999999999997</v>
      </c>
      <c r="G471" s="2">
        <v>1.5889666666666666</v>
      </c>
      <c r="H471" s="3">
        <v>419.7</v>
      </c>
      <c r="I471" s="2">
        <v>1.7392666666666667</v>
      </c>
      <c r="J471" s="3">
        <v>415.79999999999995</v>
      </c>
      <c r="K471" s="13">
        <v>1.5941666666666665</v>
      </c>
    </row>
    <row r="472" spans="1:11" x14ac:dyDescent="0.25">
      <c r="A472" s="3">
        <f t="shared" si="7"/>
        <v>234.5</v>
      </c>
      <c r="B472" s="3">
        <v>408.3</v>
      </c>
      <c r="C472" s="13">
        <v>1.5597333333333332</v>
      </c>
      <c r="D472" s="3">
        <v>428.3</v>
      </c>
      <c r="E472" s="2">
        <v>1.5919000000000001</v>
      </c>
      <c r="F472" s="3">
        <v>401</v>
      </c>
      <c r="G472" s="2">
        <v>1.5945</v>
      </c>
      <c r="H472" s="3">
        <v>418.5</v>
      </c>
      <c r="I472" s="2">
        <v>1.7453666666666665</v>
      </c>
      <c r="J472" s="3">
        <v>409.5</v>
      </c>
      <c r="K472" s="13">
        <v>1.5968</v>
      </c>
    </row>
    <row r="473" spans="1:11" x14ac:dyDescent="0.25">
      <c r="A473" s="3">
        <f t="shared" si="7"/>
        <v>235</v>
      </c>
      <c r="B473" s="3">
        <v>412.1</v>
      </c>
      <c r="C473" s="13">
        <v>1.5622999999999998</v>
      </c>
      <c r="D473" s="3">
        <v>425.2</v>
      </c>
      <c r="E473" s="2">
        <v>1.5955333333333332</v>
      </c>
      <c r="F473" s="3">
        <v>396.09999999999997</v>
      </c>
      <c r="G473" s="2">
        <v>1.5987</v>
      </c>
      <c r="H473" s="3">
        <v>414.1</v>
      </c>
      <c r="I473" s="2">
        <v>1.7494000000000003</v>
      </c>
      <c r="J473" s="3">
        <v>420.79999999999995</v>
      </c>
      <c r="K473" s="13">
        <v>1.6030333333333333</v>
      </c>
    </row>
    <row r="474" spans="1:11" x14ac:dyDescent="0.25">
      <c r="A474" s="3">
        <f t="shared" si="7"/>
        <v>235.5</v>
      </c>
      <c r="B474" s="3">
        <v>415.70000000000005</v>
      </c>
      <c r="C474" s="13">
        <v>1.5675999999999999</v>
      </c>
      <c r="D474" s="3">
        <v>427.4</v>
      </c>
      <c r="E474" s="2">
        <v>1.6015333333333335</v>
      </c>
      <c r="F474" s="3">
        <v>403</v>
      </c>
      <c r="G474" s="2">
        <v>1.6051666666666666</v>
      </c>
      <c r="H474" s="3">
        <v>417.40000000000003</v>
      </c>
      <c r="I474" s="2">
        <v>1.7545666666666666</v>
      </c>
      <c r="J474" s="3">
        <v>421.09999999999997</v>
      </c>
      <c r="K474" s="13">
        <v>1.6074333333333335</v>
      </c>
    </row>
    <row r="475" spans="1:11" x14ac:dyDescent="0.25">
      <c r="A475" s="3">
        <f t="shared" si="7"/>
        <v>236</v>
      </c>
      <c r="B475" s="3">
        <v>409.1</v>
      </c>
      <c r="C475" s="13">
        <v>1.5706333333333333</v>
      </c>
      <c r="D475" s="3">
        <v>431.8</v>
      </c>
      <c r="E475" s="2">
        <v>1.6053666666666666</v>
      </c>
      <c r="F475" s="3">
        <v>393.09999999999997</v>
      </c>
      <c r="G475" s="2">
        <v>1.6076666666666668</v>
      </c>
      <c r="H475" s="3">
        <v>421.1</v>
      </c>
      <c r="I475" s="2">
        <v>1.7604333333333333</v>
      </c>
      <c r="J475" s="3">
        <v>418.09999999999997</v>
      </c>
      <c r="K475" s="13">
        <v>1.6107333333333334</v>
      </c>
    </row>
    <row r="476" spans="1:11" x14ac:dyDescent="0.25">
      <c r="A476" s="3">
        <f t="shared" si="7"/>
        <v>236.5</v>
      </c>
      <c r="B476" s="3">
        <v>406.40000000000003</v>
      </c>
      <c r="C476" s="13">
        <v>1.5739999999999998</v>
      </c>
      <c r="D476" s="3">
        <v>431</v>
      </c>
      <c r="E476" s="2">
        <v>1.6087</v>
      </c>
      <c r="F476" s="3">
        <v>400.09999999999997</v>
      </c>
      <c r="G476" s="2">
        <v>1.6135333333333335</v>
      </c>
      <c r="H476" s="3">
        <v>422.8</v>
      </c>
      <c r="I476" s="2">
        <v>1.7670000000000001</v>
      </c>
      <c r="J476" s="3">
        <v>412.9</v>
      </c>
      <c r="K476" s="13">
        <v>1.6153666666666666</v>
      </c>
    </row>
    <row r="477" spans="1:11" x14ac:dyDescent="0.25">
      <c r="A477" s="3">
        <f t="shared" si="7"/>
        <v>237</v>
      </c>
      <c r="B477" s="3">
        <v>411.6</v>
      </c>
      <c r="C477" s="13">
        <v>1.5785</v>
      </c>
      <c r="D477" s="3">
        <v>424.2</v>
      </c>
      <c r="E477" s="2">
        <v>1.6129333333333333</v>
      </c>
      <c r="F477" s="3">
        <v>397</v>
      </c>
      <c r="G477" s="2">
        <v>1.6181000000000001</v>
      </c>
      <c r="H477" s="3">
        <v>419.40000000000003</v>
      </c>
      <c r="I477" s="2">
        <v>1.7711999999999997</v>
      </c>
      <c r="J477" s="3">
        <v>415.4</v>
      </c>
      <c r="K477" s="13">
        <v>1.6207</v>
      </c>
    </row>
    <row r="478" spans="1:11" x14ac:dyDescent="0.25">
      <c r="A478" s="3">
        <f t="shared" si="7"/>
        <v>237.5</v>
      </c>
      <c r="B478" s="3">
        <v>412.40000000000003</v>
      </c>
      <c r="C478" s="13">
        <v>1.5829666666666666</v>
      </c>
      <c r="D478" s="3">
        <v>430.4</v>
      </c>
      <c r="E478" s="2">
        <v>1.6180666666666665</v>
      </c>
      <c r="F478" s="3">
        <v>399.8</v>
      </c>
      <c r="G478" s="2">
        <v>1.6227</v>
      </c>
      <c r="H478" s="3">
        <v>413.7</v>
      </c>
      <c r="I478" s="2">
        <v>1.7766666666666666</v>
      </c>
      <c r="J478" s="3">
        <v>416.7</v>
      </c>
      <c r="K478" s="13">
        <v>1.6245000000000001</v>
      </c>
    </row>
    <row r="479" spans="1:11" x14ac:dyDescent="0.25">
      <c r="A479" s="3">
        <f t="shared" si="7"/>
        <v>238</v>
      </c>
      <c r="B479" s="3">
        <v>404</v>
      </c>
      <c r="C479" s="13">
        <v>1.585</v>
      </c>
      <c r="D479" s="3">
        <v>429</v>
      </c>
      <c r="E479" s="2">
        <v>1.6212333333333335</v>
      </c>
      <c r="F479" s="3">
        <v>392.4</v>
      </c>
      <c r="G479" s="2">
        <v>1.6252666666666666</v>
      </c>
      <c r="H479" s="3">
        <v>417</v>
      </c>
      <c r="I479" s="2">
        <v>1.7827</v>
      </c>
      <c r="J479" s="3">
        <v>415.59999999999997</v>
      </c>
      <c r="K479" s="13">
        <v>1.6293666666666666</v>
      </c>
    </row>
    <row r="480" spans="1:11" x14ac:dyDescent="0.25">
      <c r="A480" s="3">
        <f t="shared" si="7"/>
        <v>238.5</v>
      </c>
      <c r="B480" s="3">
        <v>415.5</v>
      </c>
      <c r="C480" s="13">
        <v>1.5908333333333333</v>
      </c>
      <c r="D480" s="3">
        <v>434.3</v>
      </c>
      <c r="E480" s="2">
        <v>1.6261000000000001</v>
      </c>
      <c r="F480" s="3">
        <v>401.59999999999997</v>
      </c>
      <c r="G480" s="2">
        <v>1.6321333333333332</v>
      </c>
      <c r="H480" s="3">
        <v>419.5</v>
      </c>
      <c r="I480" s="2">
        <v>1.7881</v>
      </c>
      <c r="J480" s="3">
        <v>414.29999999999995</v>
      </c>
      <c r="K480" s="13">
        <v>1.6333666666666666</v>
      </c>
    </row>
    <row r="481" spans="1:11" x14ac:dyDescent="0.25">
      <c r="A481" s="3">
        <f t="shared" si="7"/>
        <v>239</v>
      </c>
      <c r="B481" s="3">
        <v>410.90000000000003</v>
      </c>
      <c r="C481" s="13">
        <v>1.5947666666666667</v>
      </c>
      <c r="D481" s="3">
        <v>431.9</v>
      </c>
      <c r="E481" s="2">
        <v>1.6306333333333332</v>
      </c>
      <c r="F481" s="3">
        <v>391.9</v>
      </c>
      <c r="G481" s="2">
        <v>1.6335666666666668</v>
      </c>
      <c r="H481" s="3">
        <v>417.8</v>
      </c>
      <c r="I481" s="2">
        <v>1.7941666666666667</v>
      </c>
      <c r="J481" s="3">
        <v>414.9</v>
      </c>
      <c r="K481" s="13">
        <v>1.6384666666666667</v>
      </c>
    </row>
    <row r="482" spans="1:11" x14ac:dyDescent="0.25">
      <c r="A482" s="3">
        <f t="shared" si="7"/>
        <v>239.5</v>
      </c>
      <c r="B482" s="3">
        <v>411.90000000000003</v>
      </c>
      <c r="C482" s="13">
        <v>1.5980666666666667</v>
      </c>
      <c r="D482" s="3">
        <v>434.5</v>
      </c>
      <c r="E482" s="2">
        <v>1.635</v>
      </c>
      <c r="F482" s="3">
        <v>402.5</v>
      </c>
      <c r="G482" s="2">
        <v>1.6415666666666666</v>
      </c>
      <c r="H482" s="3">
        <v>417.40000000000003</v>
      </c>
      <c r="I482" s="2">
        <v>1.7998333333333336</v>
      </c>
      <c r="J482" s="3">
        <v>420.2</v>
      </c>
      <c r="K482" s="13">
        <v>1.6423333333333332</v>
      </c>
    </row>
    <row r="483" spans="1:11" x14ac:dyDescent="0.25">
      <c r="A483" s="3">
        <f t="shared" si="7"/>
        <v>240</v>
      </c>
      <c r="B483" s="3">
        <v>408.3</v>
      </c>
      <c r="C483" s="13">
        <v>1.6015333333333335</v>
      </c>
      <c r="D483" s="3">
        <v>431</v>
      </c>
      <c r="E483" s="2">
        <v>1.6389666666666667</v>
      </c>
      <c r="F483" s="3">
        <v>403.09999999999997</v>
      </c>
      <c r="G483" s="2">
        <v>1.6475666666666668</v>
      </c>
      <c r="H483" s="3">
        <v>417.2</v>
      </c>
      <c r="I483" s="2">
        <v>1.8050666666666668</v>
      </c>
      <c r="J483" s="3">
        <v>423.9</v>
      </c>
      <c r="K483" s="13">
        <v>1.6470666666666667</v>
      </c>
    </row>
    <row r="484" spans="1:11" x14ac:dyDescent="0.25">
      <c r="A484" s="3">
        <f t="shared" si="7"/>
        <v>240.5</v>
      </c>
      <c r="B484" s="3">
        <v>411.6</v>
      </c>
      <c r="C484" s="13">
        <v>1.6066333333333331</v>
      </c>
      <c r="D484" s="3">
        <v>433.8</v>
      </c>
      <c r="E484" s="2">
        <v>1.6433333333333333</v>
      </c>
      <c r="F484" s="3">
        <v>396.4</v>
      </c>
      <c r="G484" s="2">
        <v>1.6496000000000002</v>
      </c>
      <c r="H484" s="3">
        <v>420.90000000000003</v>
      </c>
      <c r="I484" s="2">
        <v>1.8119333333333334</v>
      </c>
      <c r="J484" s="3">
        <v>418.7</v>
      </c>
      <c r="K484" s="13">
        <v>1.6520999999999999</v>
      </c>
    </row>
    <row r="485" spans="1:11" x14ac:dyDescent="0.25">
      <c r="A485" s="3">
        <f t="shared" si="7"/>
        <v>241</v>
      </c>
      <c r="B485" s="3">
        <v>408.20000000000005</v>
      </c>
      <c r="C485" s="13">
        <v>1.6108666666666664</v>
      </c>
      <c r="D485" s="3">
        <v>430.2</v>
      </c>
      <c r="E485" s="2">
        <v>1.6469666666666667</v>
      </c>
      <c r="F485" s="3">
        <v>401.3</v>
      </c>
      <c r="G485" s="2">
        <v>1.6554</v>
      </c>
      <c r="H485" s="3">
        <v>421.3</v>
      </c>
      <c r="I485" s="2">
        <v>1.8177666666666668</v>
      </c>
      <c r="J485" s="3">
        <v>409.4</v>
      </c>
      <c r="K485" s="13">
        <v>1.6547666666666665</v>
      </c>
    </row>
    <row r="486" spans="1:11" x14ac:dyDescent="0.25">
      <c r="A486" s="3">
        <f t="shared" si="7"/>
        <v>241.5</v>
      </c>
      <c r="B486" s="3">
        <v>410.5</v>
      </c>
      <c r="C486" s="13">
        <v>1.6145666666666667</v>
      </c>
      <c r="D486" s="3">
        <v>435.3</v>
      </c>
      <c r="E486" s="2">
        <v>1.6520000000000001</v>
      </c>
      <c r="F486" s="3">
        <v>401.2</v>
      </c>
      <c r="G486" s="2">
        <v>1.6603333333333332</v>
      </c>
      <c r="H486" s="3">
        <v>411.6</v>
      </c>
      <c r="I486" s="2">
        <v>1.8232666666666668</v>
      </c>
      <c r="J486" s="3">
        <v>418.2</v>
      </c>
      <c r="K486" s="13">
        <v>1.6593333333333333</v>
      </c>
    </row>
    <row r="487" spans="1:11" x14ac:dyDescent="0.25">
      <c r="A487" s="3">
        <f t="shared" si="7"/>
        <v>242</v>
      </c>
      <c r="B487" s="3">
        <v>407.6</v>
      </c>
      <c r="C487" s="13">
        <v>1.6185666666666665</v>
      </c>
      <c r="D487" s="3">
        <v>434.3</v>
      </c>
      <c r="E487" s="2">
        <v>1.6567333333333334</v>
      </c>
      <c r="F487" s="3">
        <v>401.59999999999997</v>
      </c>
      <c r="G487" s="2">
        <v>1.6657666666666664</v>
      </c>
      <c r="H487" s="3">
        <v>412</v>
      </c>
      <c r="I487" s="2">
        <v>1.8288</v>
      </c>
      <c r="J487" s="3">
        <v>423.79999999999995</v>
      </c>
      <c r="K487" s="13">
        <v>1.6642333333333335</v>
      </c>
    </row>
    <row r="488" spans="1:11" x14ac:dyDescent="0.25">
      <c r="A488" s="3">
        <f t="shared" si="7"/>
        <v>242.5</v>
      </c>
      <c r="B488" s="3">
        <v>413</v>
      </c>
      <c r="C488" s="13">
        <v>1.6225666666666667</v>
      </c>
      <c r="D488" s="3">
        <v>433.6</v>
      </c>
      <c r="E488" s="2">
        <v>1.6613333333333333</v>
      </c>
      <c r="F488" s="3">
        <v>396.2</v>
      </c>
      <c r="G488" s="2">
        <v>1.6697999999999997</v>
      </c>
      <c r="H488" s="3">
        <v>415.6</v>
      </c>
      <c r="I488" s="2">
        <v>1.8355333333333335</v>
      </c>
      <c r="J488" s="3">
        <v>422.5</v>
      </c>
      <c r="K488" s="13">
        <v>1.6687666666666665</v>
      </c>
    </row>
    <row r="489" spans="1:11" x14ac:dyDescent="0.25">
      <c r="A489" s="3">
        <f t="shared" si="7"/>
        <v>243</v>
      </c>
      <c r="B489" s="3">
        <v>410</v>
      </c>
      <c r="C489" s="13">
        <v>1.6273</v>
      </c>
      <c r="D489" s="3">
        <v>428.3</v>
      </c>
      <c r="E489" s="2">
        <v>1.6649</v>
      </c>
      <c r="F489" s="3">
        <v>401.4</v>
      </c>
      <c r="G489" s="2">
        <v>1.6739666666666668</v>
      </c>
      <c r="H489" s="3">
        <v>416.8</v>
      </c>
      <c r="I489" s="2">
        <v>1.8415666666666664</v>
      </c>
      <c r="J489" s="3">
        <v>418.7</v>
      </c>
      <c r="K489" s="13">
        <v>1.6720666666666666</v>
      </c>
    </row>
    <row r="490" spans="1:11" x14ac:dyDescent="0.25">
      <c r="A490" s="3">
        <f t="shared" si="7"/>
        <v>243.5</v>
      </c>
      <c r="B490" s="3">
        <v>413.5</v>
      </c>
      <c r="C490" s="13">
        <v>1.6319666666666668</v>
      </c>
      <c r="D490" s="3">
        <v>437.7</v>
      </c>
      <c r="E490" s="2">
        <v>1.6696666666666669</v>
      </c>
      <c r="F490" s="3">
        <v>396.5</v>
      </c>
      <c r="G490" s="2">
        <v>1.6786000000000001</v>
      </c>
      <c r="H490" s="3">
        <v>418.8</v>
      </c>
      <c r="I490" s="2">
        <v>1.8474333333333337</v>
      </c>
      <c r="J490" s="3">
        <v>416.7</v>
      </c>
      <c r="K490" s="13">
        <v>1.6773666666666667</v>
      </c>
    </row>
    <row r="491" spans="1:11" x14ac:dyDescent="0.25">
      <c r="A491" s="3">
        <f t="shared" si="7"/>
        <v>244</v>
      </c>
      <c r="B491" s="3">
        <v>415.6</v>
      </c>
      <c r="C491" s="13">
        <v>1.6351666666666667</v>
      </c>
      <c r="D491" s="3">
        <v>429.7</v>
      </c>
      <c r="E491" s="2">
        <v>1.6723999999999999</v>
      </c>
      <c r="F491" s="3">
        <v>399.09999999999997</v>
      </c>
      <c r="G491" s="2">
        <v>1.6831666666666667</v>
      </c>
      <c r="H491" s="3">
        <v>415.5</v>
      </c>
      <c r="I491" s="2">
        <v>1.8536666666666666</v>
      </c>
      <c r="J491" s="3">
        <v>416.09999999999997</v>
      </c>
      <c r="K491" s="13">
        <v>1.6830333333333334</v>
      </c>
    </row>
    <row r="492" spans="1:11" x14ac:dyDescent="0.25">
      <c r="A492" s="3">
        <f t="shared" si="7"/>
        <v>244.5</v>
      </c>
      <c r="B492" s="3">
        <v>415.70000000000005</v>
      </c>
      <c r="C492" s="13">
        <v>1.6401000000000001</v>
      </c>
      <c r="D492" s="3">
        <v>435.5</v>
      </c>
      <c r="E492" s="2">
        <v>1.6771666666666665</v>
      </c>
      <c r="F492" s="3">
        <v>404.2</v>
      </c>
      <c r="G492" s="2">
        <v>1.6886000000000001</v>
      </c>
      <c r="H492" s="3">
        <v>410.2</v>
      </c>
      <c r="I492" s="2">
        <v>1.8586333333333336</v>
      </c>
      <c r="J492" s="3">
        <v>407</v>
      </c>
      <c r="K492" s="13">
        <v>1.6885333333333332</v>
      </c>
    </row>
    <row r="493" spans="1:11" x14ac:dyDescent="0.25">
      <c r="A493" s="3">
        <f t="shared" si="7"/>
        <v>245</v>
      </c>
      <c r="B493" s="3">
        <v>415.5</v>
      </c>
      <c r="C493" s="13">
        <v>1.6449</v>
      </c>
      <c r="D493" s="3">
        <v>437.1</v>
      </c>
      <c r="E493" s="2">
        <v>1.6824666666666668</v>
      </c>
      <c r="F493" s="3">
        <v>400.59999999999997</v>
      </c>
      <c r="G493" s="2">
        <v>1.6917666666666669</v>
      </c>
      <c r="H493" s="3">
        <v>422.1</v>
      </c>
      <c r="I493" s="2">
        <v>1.8661999999999999</v>
      </c>
      <c r="J493" s="3">
        <v>408.5</v>
      </c>
      <c r="K493" s="13">
        <v>1.6932</v>
      </c>
    </row>
    <row r="494" spans="1:11" x14ac:dyDescent="0.25">
      <c r="A494" s="3">
        <f t="shared" si="7"/>
        <v>245.5</v>
      </c>
      <c r="B494" s="3">
        <v>407.20000000000005</v>
      </c>
      <c r="C494" s="13">
        <v>1.6482000000000001</v>
      </c>
      <c r="D494" s="3">
        <v>433.3</v>
      </c>
      <c r="E494" s="2">
        <v>1.6855333333333335</v>
      </c>
      <c r="F494" s="3">
        <v>405.4</v>
      </c>
      <c r="G494" s="2">
        <v>1.7000333333333335</v>
      </c>
      <c r="H494" s="3">
        <v>420.7</v>
      </c>
      <c r="I494" s="2">
        <v>1.8717999999999997</v>
      </c>
      <c r="J494" s="3">
        <v>399.5</v>
      </c>
      <c r="K494" s="13">
        <v>1.6982333333333333</v>
      </c>
    </row>
    <row r="495" spans="1:11" x14ac:dyDescent="0.25">
      <c r="A495" s="3">
        <f t="shared" si="7"/>
        <v>246</v>
      </c>
      <c r="B495" s="3">
        <v>418.6</v>
      </c>
      <c r="C495" s="13">
        <v>1.6524333333333334</v>
      </c>
      <c r="D495" s="3">
        <v>433.1</v>
      </c>
      <c r="E495" s="2">
        <v>1.6894</v>
      </c>
      <c r="F495" s="3">
        <v>403.4</v>
      </c>
      <c r="G495" s="2">
        <v>1.7062666666666668</v>
      </c>
      <c r="H495" s="3">
        <v>416.1</v>
      </c>
      <c r="I495" s="2">
        <v>1.8763333333333332</v>
      </c>
      <c r="J495" s="3">
        <v>413.9</v>
      </c>
      <c r="K495" s="13">
        <v>1.7027333333333334</v>
      </c>
    </row>
    <row r="496" spans="1:11" x14ac:dyDescent="0.25">
      <c r="A496" s="3">
        <f t="shared" si="7"/>
        <v>246.5</v>
      </c>
      <c r="B496" s="3">
        <v>420.6</v>
      </c>
      <c r="C496" s="13">
        <v>1.6575</v>
      </c>
      <c r="D496" s="3">
        <v>432.2</v>
      </c>
      <c r="E496" s="2">
        <v>1.6936</v>
      </c>
      <c r="F496" s="3">
        <v>404.59999999999997</v>
      </c>
      <c r="G496" s="2">
        <v>1.7102333333333333</v>
      </c>
      <c r="H496" s="3">
        <v>418.40000000000003</v>
      </c>
      <c r="I496" s="2">
        <v>1.8833333333333335</v>
      </c>
      <c r="J496" s="3">
        <v>404.09999999999997</v>
      </c>
      <c r="K496" s="13">
        <v>1.7073</v>
      </c>
    </row>
    <row r="497" spans="1:11" x14ac:dyDescent="0.25">
      <c r="A497" s="3">
        <f t="shared" si="7"/>
        <v>247</v>
      </c>
      <c r="B497" s="3">
        <v>421</v>
      </c>
      <c r="C497" s="13">
        <v>1.6632666666666667</v>
      </c>
      <c r="D497" s="3">
        <v>433.2</v>
      </c>
      <c r="E497" s="2">
        <v>1.6975333333333333</v>
      </c>
      <c r="F497" s="3">
        <v>401.3</v>
      </c>
      <c r="G497" s="2">
        <v>1.7144333333333333</v>
      </c>
      <c r="H497" s="3">
        <v>409</v>
      </c>
      <c r="I497" s="2">
        <v>1.888333333333333</v>
      </c>
      <c r="J497" s="3">
        <v>402.5</v>
      </c>
      <c r="K497" s="13">
        <v>1.7130000000000001</v>
      </c>
    </row>
    <row r="498" spans="1:11" x14ac:dyDescent="0.25">
      <c r="A498" s="3">
        <f t="shared" si="7"/>
        <v>247.5</v>
      </c>
      <c r="B498" s="3">
        <v>414.5</v>
      </c>
      <c r="C498" s="13">
        <v>1.6657333333333335</v>
      </c>
      <c r="D498" s="3">
        <v>431.7</v>
      </c>
      <c r="E498" s="2">
        <v>1.7012666666666665</v>
      </c>
      <c r="F498" s="3">
        <v>405.3</v>
      </c>
      <c r="G498" s="2">
        <v>1.7196666666666667</v>
      </c>
      <c r="H498" s="3">
        <v>419.8</v>
      </c>
      <c r="I498" s="2">
        <v>1.8935999999999999</v>
      </c>
      <c r="J498" s="3">
        <v>411.09999999999997</v>
      </c>
      <c r="K498" s="13">
        <v>1.7171666666666667</v>
      </c>
    </row>
    <row r="499" spans="1:11" x14ac:dyDescent="0.25">
      <c r="A499" s="3">
        <f t="shared" si="7"/>
        <v>248</v>
      </c>
      <c r="B499" s="3">
        <v>409.5</v>
      </c>
      <c r="C499" s="13">
        <v>1.6696</v>
      </c>
      <c r="D499" s="3">
        <v>440.3</v>
      </c>
      <c r="E499" s="2">
        <v>1.7065000000000001</v>
      </c>
      <c r="F499" s="3">
        <v>405.8</v>
      </c>
      <c r="G499" s="2">
        <v>1.7243666666666666</v>
      </c>
      <c r="H499" s="3">
        <v>413.8</v>
      </c>
      <c r="I499" s="2">
        <v>1.8999999999999997</v>
      </c>
      <c r="J499" s="3">
        <v>409.09999999999997</v>
      </c>
      <c r="K499" s="13">
        <v>1.7222666666666664</v>
      </c>
    </row>
    <row r="500" spans="1:11" x14ac:dyDescent="0.25">
      <c r="A500" s="3">
        <f t="shared" si="7"/>
        <v>248.5</v>
      </c>
      <c r="B500" s="3">
        <v>421.5</v>
      </c>
      <c r="C500" s="13">
        <v>1.6739999999999997</v>
      </c>
      <c r="D500" s="3">
        <v>436.3</v>
      </c>
      <c r="E500" s="2">
        <v>1.7104666666666668</v>
      </c>
      <c r="F500" s="3">
        <v>398.9</v>
      </c>
      <c r="G500" s="2">
        <v>1.7290666666666665</v>
      </c>
      <c r="H500" s="3">
        <v>406.6</v>
      </c>
      <c r="I500" s="2">
        <v>1.9039999999999999</v>
      </c>
      <c r="J500" s="3">
        <v>411.79999999999995</v>
      </c>
      <c r="K500" s="13">
        <v>1.7265666666666668</v>
      </c>
    </row>
    <row r="501" spans="1:11" x14ac:dyDescent="0.25">
      <c r="A501" s="3">
        <f t="shared" si="7"/>
        <v>249</v>
      </c>
      <c r="B501" s="3">
        <v>420.20000000000005</v>
      </c>
      <c r="C501" s="13">
        <v>1.6786333333333332</v>
      </c>
      <c r="D501" s="3">
        <v>434.3</v>
      </c>
      <c r="E501" s="2">
        <v>1.7158333333333333</v>
      </c>
      <c r="F501" s="3">
        <v>404.7</v>
      </c>
      <c r="G501" s="2">
        <v>1.7328333333333334</v>
      </c>
      <c r="H501" s="3">
        <v>405.1</v>
      </c>
      <c r="I501" s="2">
        <v>1.9089</v>
      </c>
      <c r="J501" s="3">
        <v>409.4</v>
      </c>
      <c r="K501" s="13">
        <v>1.7318</v>
      </c>
    </row>
    <row r="502" spans="1:11" x14ac:dyDescent="0.25">
      <c r="A502" s="3">
        <f t="shared" si="7"/>
        <v>249.5</v>
      </c>
      <c r="B502" s="3">
        <v>422.3</v>
      </c>
      <c r="C502" s="13">
        <v>1.6843000000000001</v>
      </c>
      <c r="D502" s="3">
        <v>432.2</v>
      </c>
      <c r="E502" s="2">
        <v>1.7188666666666668</v>
      </c>
      <c r="F502" s="3">
        <v>403</v>
      </c>
      <c r="G502" s="2">
        <v>1.7397</v>
      </c>
      <c r="H502" s="3">
        <v>407.40000000000003</v>
      </c>
      <c r="I502" s="2">
        <v>1.9136333333333333</v>
      </c>
      <c r="J502" s="3">
        <v>412.4</v>
      </c>
      <c r="K502" s="13">
        <v>1.7353666666666667</v>
      </c>
    </row>
    <row r="503" spans="1:11" x14ac:dyDescent="0.25">
      <c r="A503" s="3">
        <f t="shared" si="7"/>
        <v>250</v>
      </c>
      <c r="B503" s="3">
        <v>420.8</v>
      </c>
      <c r="C503" s="13">
        <v>1.6871333333333334</v>
      </c>
      <c r="D503" s="3">
        <v>440.5</v>
      </c>
      <c r="E503" s="2">
        <v>1.7235333333333334</v>
      </c>
      <c r="F503" s="3">
        <v>407.09999999999997</v>
      </c>
      <c r="G503" s="2">
        <v>1.7444666666666666</v>
      </c>
      <c r="H503" s="3">
        <v>406.6</v>
      </c>
      <c r="I503" s="2">
        <v>1.9192333333333333</v>
      </c>
      <c r="J503" s="3">
        <v>407.2</v>
      </c>
      <c r="K503" s="13">
        <v>1.7406999999999997</v>
      </c>
    </row>
    <row r="504" spans="1:11" x14ac:dyDescent="0.25">
      <c r="A504" s="3">
        <f t="shared" si="7"/>
        <v>250.5</v>
      </c>
      <c r="B504" s="3">
        <v>423.1</v>
      </c>
      <c r="C504" s="13">
        <v>1.6913666666666669</v>
      </c>
      <c r="D504" s="3">
        <v>439</v>
      </c>
      <c r="E504" s="2">
        <v>1.7281333333333333</v>
      </c>
      <c r="F504" s="3">
        <v>407.9</v>
      </c>
      <c r="G504" s="2">
        <v>1.7498666666666667</v>
      </c>
      <c r="H504" s="3">
        <v>405.2</v>
      </c>
      <c r="I504" s="2">
        <v>1.9251666666666667</v>
      </c>
      <c r="J504" s="3">
        <v>413.09999999999997</v>
      </c>
      <c r="K504" s="13">
        <v>1.7450333333333334</v>
      </c>
    </row>
    <row r="505" spans="1:11" x14ac:dyDescent="0.25">
      <c r="A505" s="3">
        <f t="shared" si="7"/>
        <v>251</v>
      </c>
      <c r="B505" s="3">
        <v>414.70000000000005</v>
      </c>
      <c r="C505" s="13">
        <v>1.6962999999999999</v>
      </c>
      <c r="D505" s="3">
        <v>433.4</v>
      </c>
      <c r="E505" s="2">
        <v>1.7309000000000001</v>
      </c>
      <c r="F505" s="3">
        <v>401.9</v>
      </c>
      <c r="G505" s="2">
        <v>1.7525666666666666</v>
      </c>
      <c r="H505" s="3">
        <v>409.7</v>
      </c>
      <c r="I505" s="2">
        <v>1.9311666666666667</v>
      </c>
      <c r="J505" s="3">
        <v>403</v>
      </c>
      <c r="K505" s="13">
        <v>1.7487666666666666</v>
      </c>
    </row>
    <row r="506" spans="1:11" x14ac:dyDescent="0.25">
      <c r="A506" s="3">
        <f t="shared" si="7"/>
        <v>251.5</v>
      </c>
      <c r="B506" s="3">
        <v>416</v>
      </c>
      <c r="C506" s="13">
        <v>1.6998333333333333</v>
      </c>
      <c r="D506" s="3">
        <v>442.2</v>
      </c>
      <c r="E506" s="2">
        <v>1.7360666666666666</v>
      </c>
      <c r="F506" s="3">
        <v>398.9</v>
      </c>
      <c r="G506" s="2">
        <v>1.7565999999999999</v>
      </c>
      <c r="H506" s="3">
        <v>405.90000000000003</v>
      </c>
      <c r="I506" s="2">
        <v>1.9349999999999998</v>
      </c>
      <c r="J506" s="3">
        <v>401</v>
      </c>
      <c r="K506" s="13">
        <v>1.7527999999999999</v>
      </c>
    </row>
    <row r="507" spans="1:11" x14ac:dyDescent="0.25">
      <c r="A507" s="3">
        <f t="shared" si="7"/>
        <v>252</v>
      </c>
      <c r="B507" s="3">
        <v>424.3</v>
      </c>
      <c r="C507" s="13">
        <v>1.7045000000000001</v>
      </c>
      <c r="D507" s="3">
        <v>439.9</v>
      </c>
      <c r="E507" s="2">
        <v>1.7396666666666665</v>
      </c>
      <c r="F507" s="3">
        <v>402.8</v>
      </c>
      <c r="G507" s="2">
        <v>1.7624666666666666</v>
      </c>
      <c r="H507" s="3">
        <v>411.6</v>
      </c>
      <c r="I507" s="2">
        <v>1.9428666666666665</v>
      </c>
      <c r="J507" s="3">
        <v>411.2</v>
      </c>
      <c r="K507" s="13">
        <v>1.7584666666666668</v>
      </c>
    </row>
    <row r="508" spans="1:11" x14ac:dyDescent="0.25">
      <c r="A508" s="3">
        <f t="shared" si="7"/>
        <v>252.5</v>
      </c>
      <c r="B508" s="3">
        <v>417</v>
      </c>
      <c r="C508" s="13">
        <v>1.7089666666666667</v>
      </c>
      <c r="D508" s="3">
        <v>441.3</v>
      </c>
      <c r="E508" s="2">
        <v>1.7443</v>
      </c>
      <c r="F508" s="3">
        <v>405.5</v>
      </c>
      <c r="G508" s="2">
        <v>1.7678</v>
      </c>
      <c r="H508" s="3">
        <v>406.1</v>
      </c>
      <c r="I508" s="2">
        <v>1.9455666666666669</v>
      </c>
      <c r="J508" s="3">
        <v>410</v>
      </c>
      <c r="K508" s="13">
        <v>1.7625666666666666</v>
      </c>
    </row>
    <row r="509" spans="1:11" x14ac:dyDescent="0.25">
      <c r="A509" s="3">
        <f t="shared" si="7"/>
        <v>253</v>
      </c>
      <c r="B509" s="3">
        <v>422.5</v>
      </c>
      <c r="C509" s="13">
        <v>1.7119</v>
      </c>
      <c r="D509" s="3">
        <v>442</v>
      </c>
      <c r="E509" s="2">
        <v>1.7487333333333333</v>
      </c>
      <c r="F509" s="3">
        <v>399.4</v>
      </c>
      <c r="G509" s="2">
        <v>1.7719666666666667</v>
      </c>
      <c r="H509" s="3">
        <v>402.6</v>
      </c>
      <c r="I509" s="2">
        <v>1.9502333333333333</v>
      </c>
      <c r="J509" s="3">
        <v>414.9</v>
      </c>
      <c r="K509" s="13">
        <v>1.7670999999999999</v>
      </c>
    </row>
    <row r="510" spans="1:11" x14ac:dyDescent="0.25">
      <c r="A510" s="3">
        <f t="shared" si="7"/>
        <v>253.5</v>
      </c>
      <c r="B510" s="3">
        <v>417.20000000000005</v>
      </c>
      <c r="C510" s="13">
        <v>1.7164333333333335</v>
      </c>
      <c r="D510" s="3">
        <v>445.3</v>
      </c>
      <c r="E510" s="2">
        <v>1.7531999999999999</v>
      </c>
      <c r="F510" s="3">
        <v>402.4</v>
      </c>
      <c r="G510" s="2">
        <v>1.7756999999999998</v>
      </c>
      <c r="H510" s="3">
        <v>413</v>
      </c>
      <c r="I510" s="2">
        <v>1.9571666666666665</v>
      </c>
      <c r="J510" s="3">
        <v>411.9</v>
      </c>
      <c r="K510" s="13">
        <v>1.7711666666666666</v>
      </c>
    </row>
    <row r="511" spans="1:11" x14ac:dyDescent="0.25">
      <c r="A511" s="3">
        <f t="shared" si="7"/>
        <v>254</v>
      </c>
      <c r="B511" s="3">
        <v>415.90000000000003</v>
      </c>
      <c r="C511" s="13">
        <v>1.7203666666666664</v>
      </c>
      <c r="D511" s="3">
        <v>444.1</v>
      </c>
      <c r="E511" s="2">
        <v>1.7567666666666666</v>
      </c>
      <c r="F511" s="3">
        <v>399.8</v>
      </c>
      <c r="G511" s="2">
        <v>1.7806666666666666</v>
      </c>
      <c r="H511" s="3">
        <v>412.5</v>
      </c>
      <c r="I511" s="2">
        <v>1.9629333333333332</v>
      </c>
      <c r="J511" s="3">
        <v>405.59999999999997</v>
      </c>
      <c r="K511" s="13">
        <v>1.7752999999999999</v>
      </c>
    </row>
    <row r="512" spans="1:11" x14ac:dyDescent="0.25">
      <c r="A512" s="3">
        <f t="shared" si="7"/>
        <v>254.5</v>
      </c>
      <c r="B512" s="3">
        <v>414.1</v>
      </c>
      <c r="C512" s="13">
        <v>1.7248666666666665</v>
      </c>
      <c r="D512" s="3">
        <v>445.5</v>
      </c>
      <c r="E512" s="2">
        <v>1.7614333333333334</v>
      </c>
      <c r="F512" s="3">
        <v>406.59999999999997</v>
      </c>
      <c r="G512" s="2">
        <v>1.7857666666666667</v>
      </c>
      <c r="H512" s="3">
        <v>411.7</v>
      </c>
      <c r="I512" s="2">
        <v>1.9669333333333334</v>
      </c>
      <c r="J512" s="3">
        <v>401.5</v>
      </c>
      <c r="K512" s="13">
        <v>1.7800666666666667</v>
      </c>
    </row>
    <row r="513" spans="1:11" x14ac:dyDescent="0.25">
      <c r="A513" s="3">
        <f t="shared" si="7"/>
        <v>255</v>
      </c>
      <c r="B513" s="3">
        <v>419.90000000000003</v>
      </c>
      <c r="C513" s="13">
        <v>1.7296333333333334</v>
      </c>
      <c r="D513" s="3">
        <v>445.5</v>
      </c>
      <c r="E513" s="2">
        <v>1.7655000000000001</v>
      </c>
      <c r="F513" s="3">
        <v>400.7</v>
      </c>
      <c r="G513" s="2">
        <v>1.7905666666666669</v>
      </c>
      <c r="H513" s="3">
        <v>404.7</v>
      </c>
      <c r="I513" s="2">
        <v>1.9720000000000002</v>
      </c>
      <c r="J513" s="3">
        <v>411.2</v>
      </c>
      <c r="K513" s="13">
        <v>1.7856666666666667</v>
      </c>
    </row>
    <row r="514" spans="1:11" x14ac:dyDescent="0.25">
      <c r="A514" s="3">
        <f t="shared" si="7"/>
        <v>255.5</v>
      </c>
      <c r="B514" s="3">
        <v>418.8</v>
      </c>
      <c r="C514" s="13">
        <v>1.7347000000000001</v>
      </c>
      <c r="D514" s="3">
        <v>446.4</v>
      </c>
      <c r="E514" s="2">
        <v>1.7697666666666667</v>
      </c>
      <c r="F514" s="3">
        <v>405.5</v>
      </c>
      <c r="G514" s="2">
        <v>1.7957666666666665</v>
      </c>
      <c r="H514" s="3">
        <v>406</v>
      </c>
      <c r="I514" s="2">
        <v>1.9776666666666667</v>
      </c>
      <c r="J514" s="3">
        <v>411.7</v>
      </c>
      <c r="K514" s="13">
        <v>1.7889333333333333</v>
      </c>
    </row>
    <row r="515" spans="1:11" x14ac:dyDescent="0.25">
      <c r="A515" s="3">
        <f t="shared" si="7"/>
        <v>256</v>
      </c>
      <c r="B515" s="3">
        <v>427.6</v>
      </c>
      <c r="C515" s="13">
        <v>1.7392333333333332</v>
      </c>
      <c r="D515" s="3">
        <v>446.3</v>
      </c>
      <c r="E515" s="2">
        <v>1.7737666666666667</v>
      </c>
      <c r="F515" s="3">
        <v>404</v>
      </c>
      <c r="G515" s="2">
        <v>1.8010999999999999</v>
      </c>
      <c r="H515" s="3">
        <v>406.7</v>
      </c>
      <c r="I515" s="2">
        <v>1.9824000000000002</v>
      </c>
      <c r="J515" s="3">
        <v>408.7</v>
      </c>
      <c r="K515" s="13">
        <v>1.7934666666666665</v>
      </c>
    </row>
    <row r="516" spans="1:11" x14ac:dyDescent="0.25">
      <c r="A516" s="3">
        <f t="shared" si="7"/>
        <v>256.5</v>
      </c>
      <c r="B516" s="3">
        <v>425.3</v>
      </c>
      <c r="C516" s="13">
        <v>1.7431000000000001</v>
      </c>
      <c r="D516" s="3">
        <v>442.2</v>
      </c>
      <c r="E516" s="2">
        <v>1.7773000000000001</v>
      </c>
      <c r="F516" s="3">
        <v>403.9</v>
      </c>
      <c r="G516" s="2">
        <v>1.8067666666666666</v>
      </c>
      <c r="H516" s="3">
        <v>407.7</v>
      </c>
      <c r="I516" s="2">
        <v>1.9883</v>
      </c>
      <c r="J516" s="3">
        <v>402.9</v>
      </c>
      <c r="K516" s="13">
        <v>1.7983666666666667</v>
      </c>
    </row>
    <row r="517" spans="1:11" x14ac:dyDescent="0.25">
      <c r="A517" s="3">
        <f t="shared" ref="A517:A580" si="8">A516+0.5</f>
        <v>257</v>
      </c>
      <c r="B517" s="3">
        <v>419.90000000000003</v>
      </c>
      <c r="C517" s="13">
        <v>1.7473666666666665</v>
      </c>
      <c r="D517" s="3">
        <v>438.9</v>
      </c>
      <c r="E517" s="2">
        <v>1.7806</v>
      </c>
      <c r="F517" s="3">
        <v>406.9</v>
      </c>
      <c r="G517" s="2">
        <v>1.8101666666666665</v>
      </c>
      <c r="H517" s="3">
        <v>400.5</v>
      </c>
      <c r="I517" s="2">
        <v>1.9919333333333331</v>
      </c>
      <c r="J517" s="3">
        <v>405.09999999999997</v>
      </c>
      <c r="K517" s="13">
        <v>1.8026666666666669</v>
      </c>
    </row>
    <row r="518" spans="1:11" x14ac:dyDescent="0.25">
      <c r="A518" s="3">
        <f t="shared" si="8"/>
        <v>257.5</v>
      </c>
      <c r="B518" s="3">
        <v>425.40000000000003</v>
      </c>
      <c r="C518" s="13">
        <v>1.7531666666666663</v>
      </c>
      <c r="D518" s="3">
        <v>445.3</v>
      </c>
      <c r="E518" s="2">
        <v>1.7861666666666667</v>
      </c>
      <c r="F518" s="3">
        <v>411</v>
      </c>
      <c r="G518" s="2">
        <v>1.8155666666666666</v>
      </c>
      <c r="H518" s="3">
        <v>405.5</v>
      </c>
      <c r="I518" s="2">
        <v>1.9979666666666667</v>
      </c>
      <c r="J518" s="3">
        <v>412.29999999999995</v>
      </c>
      <c r="K518" s="13">
        <v>1.8070000000000002</v>
      </c>
    </row>
    <row r="519" spans="1:11" x14ac:dyDescent="0.25">
      <c r="A519" s="3">
        <f t="shared" si="8"/>
        <v>258</v>
      </c>
      <c r="B519" s="3">
        <v>422.40000000000003</v>
      </c>
      <c r="C519" s="13">
        <v>1.7574666666666667</v>
      </c>
      <c r="D519" s="3">
        <v>441.3</v>
      </c>
      <c r="E519" s="2">
        <v>1.7900666666666669</v>
      </c>
      <c r="F519" s="3">
        <v>410.7</v>
      </c>
      <c r="G519" s="2">
        <v>1.8213999999999999</v>
      </c>
      <c r="H519" s="3">
        <v>410.5</v>
      </c>
      <c r="I519" s="2">
        <v>2.0041333333333333</v>
      </c>
      <c r="J519" s="3">
        <v>413.59999999999997</v>
      </c>
      <c r="K519" s="13">
        <v>1.8120000000000001</v>
      </c>
    </row>
    <row r="520" spans="1:11" x14ac:dyDescent="0.25">
      <c r="A520" s="3">
        <f t="shared" si="8"/>
        <v>258.5</v>
      </c>
      <c r="B520" s="3">
        <v>421.90000000000003</v>
      </c>
      <c r="C520" s="13">
        <v>1.7603666666666669</v>
      </c>
      <c r="D520" s="3">
        <v>443.1</v>
      </c>
      <c r="E520" s="2">
        <v>1.7953000000000001</v>
      </c>
      <c r="F520" s="3">
        <v>407.4</v>
      </c>
      <c r="G520" s="2">
        <v>1.8249000000000002</v>
      </c>
      <c r="H520" s="3">
        <v>409.5</v>
      </c>
      <c r="I520" s="2">
        <v>2.0089666666666663</v>
      </c>
      <c r="J520" s="3">
        <v>411.2</v>
      </c>
      <c r="K520" s="13">
        <v>1.8162333333333336</v>
      </c>
    </row>
    <row r="521" spans="1:11" x14ac:dyDescent="0.25">
      <c r="A521" s="3">
        <f t="shared" si="8"/>
        <v>259</v>
      </c>
      <c r="B521" s="3">
        <v>420.6</v>
      </c>
      <c r="C521" s="13">
        <v>1.7647333333333333</v>
      </c>
      <c r="D521" s="3">
        <v>438.5</v>
      </c>
      <c r="E521" s="2">
        <v>1.7987666666666666</v>
      </c>
      <c r="F521" s="3">
        <v>407</v>
      </c>
      <c r="G521" s="2">
        <v>1.8308666666666664</v>
      </c>
      <c r="H521" s="3">
        <v>399.1</v>
      </c>
      <c r="I521" s="2">
        <v>2.0135000000000001</v>
      </c>
      <c r="J521" s="3">
        <v>400.5</v>
      </c>
      <c r="K521" s="13">
        <v>1.8201666666666665</v>
      </c>
    </row>
    <row r="522" spans="1:11" x14ac:dyDescent="0.25">
      <c r="A522" s="3">
        <f t="shared" si="8"/>
        <v>259.5</v>
      </c>
      <c r="B522" s="3">
        <v>423.8</v>
      </c>
      <c r="C522" s="13">
        <v>1.7705666666666666</v>
      </c>
      <c r="D522" s="3">
        <v>444.3</v>
      </c>
      <c r="E522" s="2">
        <v>1.8029333333333335</v>
      </c>
      <c r="F522" s="3">
        <v>409.8</v>
      </c>
      <c r="G522" s="2">
        <v>1.8351</v>
      </c>
      <c r="H522" s="3">
        <v>407.5</v>
      </c>
      <c r="I522" s="2">
        <v>2.0202333333333335</v>
      </c>
      <c r="J522" s="3">
        <v>412.5</v>
      </c>
      <c r="K522" s="13">
        <v>1.8261000000000001</v>
      </c>
    </row>
    <row r="523" spans="1:11" x14ac:dyDescent="0.25">
      <c r="A523" s="3">
        <f t="shared" si="8"/>
        <v>260</v>
      </c>
      <c r="B523" s="3">
        <v>427.90000000000003</v>
      </c>
      <c r="C523" s="13">
        <v>1.7755000000000001</v>
      </c>
      <c r="D523" s="3">
        <v>445.7</v>
      </c>
      <c r="E523" s="2">
        <v>1.8076666666666668</v>
      </c>
      <c r="F523" s="3">
        <v>404.5</v>
      </c>
      <c r="G523" s="2">
        <v>1.8406666666666667</v>
      </c>
      <c r="H523" s="3">
        <v>408.2</v>
      </c>
      <c r="I523" s="2">
        <v>2.0256000000000003</v>
      </c>
      <c r="J523" s="3">
        <v>416</v>
      </c>
      <c r="K523" s="13">
        <v>1.8301666666666667</v>
      </c>
    </row>
    <row r="524" spans="1:11" x14ac:dyDescent="0.25">
      <c r="A524" s="3">
        <f t="shared" si="8"/>
        <v>260.5</v>
      </c>
      <c r="B524" s="3">
        <v>428.40000000000003</v>
      </c>
      <c r="C524" s="13">
        <v>1.7782</v>
      </c>
      <c r="D524" s="3">
        <v>443</v>
      </c>
      <c r="E524" s="2">
        <v>1.8113333333333335</v>
      </c>
      <c r="F524" s="3">
        <v>406.8</v>
      </c>
      <c r="G524" s="2">
        <v>1.8432333333333333</v>
      </c>
      <c r="H524" s="3">
        <v>405.1</v>
      </c>
      <c r="I524" s="2">
        <v>2.0312333333333332</v>
      </c>
      <c r="J524" s="3">
        <v>412.2</v>
      </c>
      <c r="K524" s="13">
        <v>1.8350000000000002</v>
      </c>
    </row>
    <row r="525" spans="1:11" x14ac:dyDescent="0.25">
      <c r="A525" s="3">
        <f t="shared" si="8"/>
        <v>261</v>
      </c>
      <c r="B525" s="3">
        <v>428.8</v>
      </c>
      <c r="C525" s="13">
        <v>1.7824999999999998</v>
      </c>
      <c r="D525" s="3">
        <v>443.4</v>
      </c>
      <c r="E525" s="2">
        <v>1.8155666666666666</v>
      </c>
      <c r="F525" s="3">
        <v>404.59999999999997</v>
      </c>
      <c r="G525" s="2">
        <v>1.8475333333333335</v>
      </c>
      <c r="H525" s="3">
        <v>407.40000000000003</v>
      </c>
      <c r="I525" s="2">
        <v>2.0358000000000001</v>
      </c>
      <c r="J525" s="3">
        <v>407.79999999999995</v>
      </c>
      <c r="K525" s="13">
        <v>1.8397333333333332</v>
      </c>
    </row>
    <row r="526" spans="1:11" x14ac:dyDescent="0.25">
      <c r="A526" s="3">
        <f t="shared" si="8"/>
        <v>261.5</v>
      </c>
      <c r="B526" s="3">
        <v>427.40000000000003</v>
      </c>
      <c r="C526" s="13">
        <v>1.7878000000000001</v>
      </c>
      <c r="D526" s="3">
        <v>446.5</v>
      </c>
      <c r="E526" s="2">
        <v>1.8200333333333332</v>
      </c>
      <c r="F526" s="3">
        <v>406.2</v>
      </c>
      <c r="G526" s="2">
        <v>1.8526333333333334</v>
      </c>
      <c r="H526" s="3">
        <v>407.1</v>
      </c>
      <c r="I526" s="2">
        <v>2.0407333333333333</v>
      </c>
      <c r="J526" s="3">
        <v>417.79999999999995</v>
      </c>
      <c r="K526" s="13">
        <v>1.8446666666666667</v>
      </c>
    </row>
    <row r="527" spans="1:11" x14ac:dyDescent="0.25">
      <c r="A527" s="3">
        <f t="shared" si="8"/>
        <v>262</v>
      </c>
      <c r="B527" s="3">
        <v>429.3</v>
      </c>
      <c r="C527" s="13">
        <v>1.7922333333333331</v>
      </c>
      <c r="D527" s="3">
        <v>448</v>
      </c>
      <c r="E527" s="2">
        <v>1.8246666666666667</v>
      </c>
      <c r="F527" s="3">
        <v>401.09999999999997</v>
      </c>
      <c r="G527" s="2">
        <v>1.8580666666666668</v>
      </c>
      <c r="H527" s="3">
        <v>405.1</v>
      </c>
      <c r="I527" s="2">
        <v>2.0487000000000002</v>
      </c>
      <c r="J527" s="3">
        <v>417.2</v>
      </c>
      <c r="K527" s="13">
        <v>1.8484</v>
      </c>
    </row>
    <row r="528" spans="1:11" x14ac:dyDescent="0.25">
      <c r="A528" s="3">
        <f t="shared" si="8"/>
        <v>262.5</v>
      </c>
      <c r="B528" s="3">
        <v>431.6</v>
      </c>
      <c r="C528" s="13">
        <v>1.7971333333333337</v>
      </c>
      <c r="D528" s="3">
        <v>444.7</v>
      </c>
      <c r="E528" s="2">
        <v>1.8285</v>
      </c>
      <c r="F528" s="3">
        <v>399.4</v>
      </c>
      <c r="G528" s="2">
        <v>1.8622333333333334</v>
      </c>
      <c r="H528" s="3">
        <v>397.8</v>
      </c>
      <c r="I528" s="2">
        <v>2.0516666666666667</v>
      </c>
      <c r="J528" s="3">
        <v>414.9</v>
      </c>
      <c r="K528" s="13">
        <v>1.8529666666666664</v>
      </c>
    </row>
    <row r="529" spans="1:11" x14ac:dyDescent="0.25">
      <c r="A529" s="3">
        <f t="shared" si="8"/>
        <v>263</v>
      </c>
      <c r="B529" s="3">
        <v>433.6</v>
      </c>
      <c r="C529" s="13">
        <v>1.8022333333333334</v>
      </c>
      <c r="D529" s="3">
        <v>445.3</v>
      </c>
      <c r="E529" s="2">
        <v>1.8328</v>
      </c>
      <c r="F529" s="3">
        <v>404</v>
      </c>
      <c r="G529" s="2">
        <v>1.8691333333333333</v>
      </c>
      <c r="H529" s="3">
        <v>406.6</v>
      </c>
      <c r="I529" s="2">
        <v>2.0573999999999999</v>
      </c>
      <c r="J529" s="3">
        <v>419</v>
      </c>
      <c r="K529" s="13">
        <v>1.8589666666666667</v>
      </c>
    </row>
    <row r="530" spans="1:11" x14ac:dyDescent="0.25">
      <c r="A530" s="3">
        <f t="shared" si="8"/>
        <v>263.5</v>
      </c>
      <c r="B530" s="3">
        <v>432.40000000000003</v>
      </c>
      <c r="C530" s="13">
        <v>1.8061999999999998</v>
      </c>
      <c r="D530" s="3">
        <v>446</v>
      </c>
      <c r="E530" s="2">
        <v>1.8367666666666667</v>
      </c>
      <c r="F530" s="3">
        <v>406</v>
      </c>
      <c r="G530" s="2">
        <v>1.8734</v>
      </c>
      <c r="H530" s="3">
        <v>400</v>
      </c>
      <c r="I530" s="2">
        <v>2.0615333333333332</v>
      </c>
      <c r="J530" s="3">
        <v>417.5</v>
      </c>
      <c r="K530" s="13">
        <v>1.8625333333333334</v>
      </c>
    </row>
    <row r="531" spans="1:11" x14ac:dyDescent="0.25">
      <c r="A531" s="3">
        <f t="shared" si="8"/>
        <v>264</v>
      </c>
      <c r="B531" s="3">
        <v>430.5</v>
      </c>
      <c r="C531" s="13">
        <v>1.8101000000000003</v>
      </c>
      <c r="D531" s="3">
        <v>452.6</v>
      </c>
      <c r="E531" s="2">
        <v>1.8419333333333332</v>
      </c>
      <c r="F531" s="3">
        <v>400.09999999999997</v>
      </c>
      <c r="G531" s="2">
        <v>1.8766</v>
      </c>
      <c r="H531" s="3">
        <v>405</v>
      </c>
      <c r="I531" s="2">
        <v>2.0667666666666666</v>
      </c>
      <c r="J531" s="3">
        <v>414.59999999999997</v>
      </c>
      <c r="K531" s="13">
        <v>1.8668000000000002</v>
      </c>
    </row>
    <row r="532" spans="1:11" x14ac:dyDescent="0.25">
      <c r="A532" s="3">
        <f t="shared" si="8"/>
        <v>264.5</v>
      </c>
      <c r="B532" s="3">
        <v>429.90000000000003</v>
      </c>
      <c r="C532" s="13">
        <v>1.8142000000000003</v>
      </c>
      <c r="D532" s="3">
        <v>451.7</v>
      </c>
      <c r="E532" s="2">
        <v>1.8453666666666668</v>
      </c>
      <c r="F532" s="3">
        <v>403.4</v>
      </c>
      <c r="G532" s="2">
        <v>1.8808999999999998</v>
      </c>
      <c r="H532" s="3">
        <v>404.5</v>
      </c>
      <c r="I532" s="2">
        <v>2.0727333333333333</v>
      </c>
      <c r="J532" s="3">
        <v>412.2</v>
      </c>
      <c r="K532" s="13">
        <v>1.8714000000000002</v>
      </c>
    </row>
    <row r="533" spans="1:11" x14ac:dyDescent="0.25">
      <c r="A533" s="3">
        <f t="shared" si="8"/>
        <v>265</v>
      </c>
      <c r="B533" s="3">
        <v>425.40000000000003</v>
      </c>
      <c r="C533" s="13">
        <v>1.8192666666666666</v>
      </c>
      <c r="D533" s="3">
        <v>449.5</v>
      </c>
      <c r="E533" s="2">
        <v>1.8489333333333333</v>
      </c>
      <c r="F533" s="3">
        <v>404.59999999999997</v>
      </c>
      <c r="G533" s="2">
        <v>1.8875666666666666</v>
      </c>
      <c r="H533" s="3">
        <v>398.2</v>
      </c>
      <c r="I533" s="2">
        <v>2.0771333333333333</v>
      </c>
      <c r="J533" s="3">
        <v>412.29999999999995</v>
      </c>
      <c r="K533" s="13">
        <v>1.8753333333333331</v>
      </c>
    </row>
    <row r="534" spans="1:11" x14ac:dyDescent="0.25">
      <c r="A534" s="3">
        <f t="shared" si="8"/>
        <v>265.5</v>
      </c>
      <c r="B534" s="3">
        <v>433.90000000000003</v>
      </c>
      <c r="C534" s="13">
        <v>1.8247999999999998</v>
      </c>
      <c r="D534" s="3">
        <v>452.4</v>
      </c>
      <c r="E534" s="2">
        <v>1.8551000000000002</v>
      </c>
      <c r="F534" s="3">
        <v>404.59999999999997</v>
      </c>
      <c r="G534" s="2">
        <v>1.8914666666666669</v>
      </c>
      <c r="H534" s="3">
        <v>397.90000000000003</v>
      </c>
      <c r="I534" s="2">
        <v>2.0822333333333334</v>
      </c>
      <c r="J534" s="3">
        <v>399.29999999999995</v>
      </c>
      <c r="K534" s="13">
        <v>1.8791333333333335</v>
      </c>
    </row>
    <row r="535" spans="1:11" x14ac:dyDescent="0.25">
      <c r="A535" s="3">
        <f t="shared" si="8"/>
        <v>266</v>
      </c>
      <c r="B535" s="3">
        <v>430.90000000000003</v>
      </c>
      <c r="C535" s="13">
        <v>1.8279666666666667</v>
      </c>
      <c r="D535" s="3">
        <v>442.8</v>
      </c>
      <c r="E535" s="2">
        <v>1.8577000000000001</v>
      </c>
      <c r="F535" s="3">
        <v>404.3</v>
      </c>
      <c r="G535" s="2">
        <v>1.8962000000000001</v>
      </c>
      <c r="H535" s="3">
        <v>403.2</v>
      </c>
      <c r="I535" s="2">
        <v>2.0880999999999998</v>
      </c>
      <c r="J535" s="3">
        <v>416</v>
      </c>
      <c r="K535" s="13">
        <v>1.8847666666666667</v>
      </c>
    </row>
    <row r="536" spans="1:11" x14ac:dyDescent="0.25">
      <c r="A536" s="3">
        <f t="shared" si="8"/>
        <v>266.5</v>
      </c>
      <c r="B536" s="3">
        <v>423.90000000000003</v>
      </c>
      <c r="C536" s="13">
        <v>1.8333333333333333</v>
      </c>
      <c r="D536" s="3">
        <v>448.9</v>
      </c>
      <c r="E536" s="2">
        <v>1.8626666666666665</v>
      </c>
      <c r="F536" s="3">
        <v>410.8</v>
      </c>
      <c r="G536" s="2">
        <v>1.9024666666666665</v>
      </c>
      <c r="H536" s="3">
        <v>401.8</v>
      </c>
      <c r="I536" s="2">
        <v>2.0918333333333332</v>
      </c>
      <c r="J536" s="3">
        <v>414.79999999999995</v>
      </c>
      <c r="K536" s="13">
        <v>1.8899333333333335</v>
      </c>
    </row>
    <row r="537" spans="1:11" x14ac:dyDescent="0.25">
      <c r="A537" s="3">
        <f t="shared" si="8"/>
        <v>267</v>
      </c>
      <c r="B537" s="3">
        <v>421.8</v>
      </c>
      <c r="C537" s="13">
        <v>1.8366</v>
      </c>
      <c r="D537" s="3">
        <v>446.7</v>
      </c>
      <c r="E537" s="2">
        <v>1.8667666666666667</v>
      </c>
      <c r="F537" s="3">
        <v>400.4</v>
      </c>
      <c r="G537" s="2">
        <v>1.9052333333333333</v>
      </c>
      <c r="H537" s="3">
        <v>399.8</v>
      </c>
      <c r="I537" s="2">
        <v>2.0968</v>
      </c>
      <c r="J537" s="3">
        <v>420.09999999999997</v>
      </c>
      <c r="K537" s="13">
        <v>1.8954333333333333</v>
      </c>
    </row>
    <row r="538" spans="1:11" x14ac:dyDescent="0.25">
      <c r="A538" s="3">
        <f t="shared" si="8"/>
        <v>267.5</v>
      </c>
      <c r="B538" s="3">
        <v>427.3</v>
      </c>
      <c r="C538" s="13">
        <v>1.8413000000000002</v>
      </c>
      <c r="D538" s="3">
        <v>450.5</v>
      </c>
      <c r="E538" s="2">
        <v>1.8719999999999999</v>
      </c>
      <c r="F538" s="3">
        <v>404.5</v>
      </c>
      <c r="G538" s="2">
        <v>1.9106333333333332</v>
      </c>
      <c r="H538" s="3">
        <v>401.3</v>
      </c>
      <c r="I538" s="2">
        <v>2.1029666666666667</v>
      </c>
      <c r="J538" s="3">
        <v>411.09999999999997</v>
      </c>
      <c r="K538" s="13">
        <v>1.8991333333333333</v>
      </c>
    </row>
    <row r="539" spans="1:11" x14ac:dyDescent="0.25">
      <c r="A539" s="3">
        <f t="shared" si="8"/>
        <v>268</v>
      </c>
      <c r="B539" s="3">
        <v>430</v>
      </c>
      <c r="C539" s="13">
        <v>1.8460666666666665</v>
      </c>
      <c r="D539" s="3">
        <v>448.4</v>
      </c>
      <c r="E539" s="2">
        <v>1.8758666666666668</v>
      </c>
      <c r="F539" s="3">
        <v>407.9</v>
      </c>
      <c r="G539" s="2">
        <v>1.9160666666666668</v>
      </c>
      <c r="H539" s="3">
        <v>401.5</v>
      </c>
      <c r="I539" s="2">
        <v>2.1084999999999998</v>
      </c>
      <c r="J539" s="3">
        <v>407.9</v>
      </c>
      <c r="K539" s="13">
        <v>1.9037666666666666</v>
      </c>
    </row>
    <row r="540" spans="1:11" x14ac:dyDescent="0.25">
      <c r="A540" s="3">
        <f t="shared" si="8"/>
        <v>268.5</v>
      </c>
      <c r="B540" s="3">
        <v>428.5</v>
      </c>
      <c r="C540" s="13">
        <v>1.8507</v>
      </c>
      <c r="D540" s="3">
        <v>449.2</v>
      </c>
      <c r="E540" s="2">
        <v>1.8790666666666667</v>
      </c>
      <c r="F540" s="3">
        <v>407</v>
      </c>
      <c r="G540" s="2">
        <v>1.9211333333333334</v>
      </c>
      <c r="H540" s="3">
        <v>403.40000000000003</v>
      </c>
      <c r="I540" s="2">
        <v>2.1135999999999999</v>
      </c>
      <c r="J540" s="3">
        <v>414.79999999999995</v>
      </c>
      <c r="K540" s="13">
        <v>1.9080666666666666</v>
      </c>
    </row>
    <row r="541" spans="1:11" x14ac:dyDescent="0.25">
      <c r="A541" s="3">
        <f t="shared" si="8"/>
        <v>269</v>
      </c>
      <c r="B541" s="3">
        <v>432.70000000000005</v>
      </c>
      <c r="C541" s="13">
        <v>1.8555666666666666</v>
      </c>
      <c r="D541" s="3">
        <v>445.8</v>
      </c>
      <c r="E541" s="2">
        <v>1.8831666666666667</v>
      </c>
      <c r="F541" s="3">
        <v>411.2</v>
      </c>
      <c r="G541" s="2">
        <v>1.9274666666666667</v>
      </c>
      <c r="H541" s="3">
        <v>406.6</v>
      </c>
      <c r="I541" s="2">
        <v>2.1188666666666669</v>
      </c>
      <c r="J541" s="3">
        <v>405.79999999999995</v>
      </c>
      <c r="K541" s="13">
        <v>1.9133333333333333</v>
      </c>
    </row>
    <row r="542" spans="1:11" x14ac:dyDescent="0.25">
      <c r="A542" s="3">
        <f t="shared" si="8"/>
        <v>269.5</v>
      </c>
      <c r="B542" s="3">
        <v>425.70000000000005</v>
      </c>
      <c r="C542" s="13">
        <v>1.8587666666666667</v>
      </c>
      <c r="D542" s="3">
        <v>447.5</v>
      </c>
      <c r="E542" s="2">
        <v>1.8870666666666667</v>
      </c>
      <c r="F542" s="3">
        <v>408.9</v>
      </c>
      <c r="G542" s="2">
        <v>1.9312333333333334</v>
      </c>
      <c r="H542" s="3">
        <v>398.3</v>
      </c>
      <c r="I542" s="2">
        <v>2.1227666666666667</v>
      </c>
      <c r="J542" s="3">
        <v>417.4</v>
      </c>
      <c r="K542" s="13">
        <v>1.9189000000000001</v>
      </c>
    </row>
    <row r="543" spans="1:11" x14ac:dyDescent="0.25">
      <c r="A543" s="3">
        <f t="shared" si="8"/>
        <v>270</v>
      </c>
      <c r="B543" s="3">
        <v>429</v>
      </c>
      <c r="C543" s="13">
        <v>1.8632333333333333</v>
      </c>
      <c r="D543" s="3">
        <v>444.1</v>
      </c>
      <c r="E543" s="2">
        <v>1.8919666666666668</v>
      </c>
      <c r="F543" s="3">
        <v>407.59999999999997</v>
      </c>
      <c r="G543" s="2">
        <v>1.9348333333333334</v>
      </c>
      <c r="H543" s="3">
        <v>398.40000000000003</v>
      </c>
      <c r="I543" s="2">
        <v>2.1284666666666667</v>
      </c>
      <c r="J543" s="3">
        <v>410.79999999999995</v>
      </c>
      <c r="K543" s="13">
        <v>1.9234</v>
      </c>
    </row>
    <row r="544" spans="1:11" x14ac:dyDescent="0.25">
      <c r="A544" s="3">
        <f t="shared" si="8"/>
        <v>270.5</v>
      </c>
      <c r="B544" s="3">
        <v>431.5</v>
      </c>
      <c r="C544" s="13">
        <v>1.8680666666666668</v>
      </c>
      <c r="D544" s="3">
        <v>447.9</v>
      </c>
      <c r="E544" s="2">
        <v>1.8968999999999998</v>
      </c>
      <c r="F544" s="3">
        <v>401.59999999999997</v>
      </c>
      <c r="G544" s="2">
        <v>1.9387333333333334</v>
      </c>
      <c r="H544" s="3">
        <v>406.7</v>
      </c>
      <c r="I544" s="2">
        <v>2.1349666666666667</v>
      </c>
      <c r="J544" s="3">
        <v>408.59999999999997</v>
      </c>
      <c r="K544" s="13">
        <v>1.9265666666666668</v>
      </c>
    </row>
    <row r="545" spans="1:11" x14ac:dyDescent="0.25">
      <c r="A545" s="3">
        <f t="shared" si="8"/>
        <v>271</v>
      </c>
      <c r="B545" s="3">
        <v>426</v>
      </c>
      <c r="C545" s="13">
        <v>1.8722000000000001</v>
      </c>
      <c r="D545" s="3">
        <v>451</v>
      </c>
      <c r="E545" s="2">
        <v>1.9002666666666663</v>
      </c>
      <c r="F545" s="3">
        <v>410.4</v>
      </c>
      <c r="G545" s="2">
        <v>1.9448999999999999</v>
      </c>
      <c r="H545" s="3">
        <v>406.7</v>
      </c>
      <c r="I545" s="2">
        <v>2.1407333333333334</v>
      </c>
      <c r="J545" s="3">
        <v>414</v>
      </c>
      <c r="K545" s="13">
        <v>1.9315666666666669</v>
      </c>
    </row>
    <row r="546" spans="1:11" x14ac:dyDescent="0.25">
      <c r="A546" s="3">
        <f t="shared" si="8"/>
        <v>271.5</v>
      </c>
      <c r="B546" s="3">
        <v>427.8</v>
      </c>
      <c r="C546" s="13">
        <v>1.8762000000000001</v>
      </c>
      <c r="D546" s="3">
        <v>445.9</v>
      </c>
      <c r="E546" s="2">
        <v>1.9040666666666668</v>
      </c>
      <c r="F546" s="3">
        <v>410</v>
      </c>
      <c r="G546" s="2">
        <v>1.9492333333333332</v>
      </c>
      <c r="H546" s="3">
        <v>407.90000000000003</v>
      </c>
      <c r="I546" s="2">
        <v>2.1447666666666669</v>
      </c>
      <c r="J546" s="3">
        <v>412.59999999999997</v>
      </c>
      <c r="K546" s="13">
        <v>1.9356</v>
      </c>
    </row>
    <row r="547" spans="1:11" x14ac:dyDescent="0.25">
      <c r="A547" s="3">
        <f t="shared" si="8"/>
        <v>272</v>
      </c>
      <c r="B547" s="3">
        <v>429.70000000000005</v>
      </c>
      <c r="C547" s="13">
        <v>1.8803666666666665</v>
      </c>
      <c r="D547" s="3">
        <v>448.5</v>
      </c>
      <c r="E547" s="2">
        <v>1.9085000000000001</v>
      </c>
      <c r="F547" s="3">
        <v>410.4</v>
      </c>
      <c r="G547" s="2">
        <v>1.9549333333333336</v>
      </c>
      <c r="H547" s="3">
        <v>402.8</v>
      </c>
      <c r="I547" s="2">
        <v>2.1510666666666665</v>
      </c>
      <c r="J547" s="3">
        <v>411.09999999999997</v>
      </c>
      <c r="K547" s="13">
        <v>1.9399333333333333</v>
      </c>
    </row>
    <row r="548" spans="1:11" x14ac:dyDescent="0.25">
      <c r="A548" s="3">
        <f t="shared" si="8"/>
        <v>272.5</v>
      </c>
      <c r="B548" s="3">
        <v>436.90000000000003</v>
      </c>
      <c r="C548" s="13">
        <v>1.8861333333333334</v>
      </c>
      <c r="D548" s="3">
        <v>452.3</v>
      </c>
      <c r="E548" s="2">
        <v>1.9126333333333332</v>
      </c>
      <c r="F548" s="3">
        <v>408.59999999999997</v>
      </c>
      <c r="G548" s="2">
        <v>1.9608333333333334</v>
      </c>
      <c r="H548" s="3">
        <v>407.90000000000003</v>
      </c>
      <c r="I548" s="2">
        <v>2.1549666666666667</v>
      </c>
      <c r="J548" s="3">
        <v>408.79999999999995</v>
      </c>
      <c r="K548" s="13">
        <v>1.9443999999999999</v>
      </c>
    </row>
    <row r="549" spans="1:11" x14ac:dyDescent="0.25">
      <c r="A549" s="3">
        <f t="shared" si="8"/>
        <v>273</v>
      </c>
      <c r="B549" s="3">
        <v>424.40000000000003</v>
      </c>
      <c r="C549" s="13">
        <v>1.8890666666666664</v>
      </c>
      <c r="D549" s="3">
        <v>450.8</v>
      </c>
      <c r="E549" s="2">
        <v>1.9167666666666665</v>
      </c>
      <c r="F549" s="3">
        <v>410.9</v>
      </c>
      <c r="G549" s="2">
        <v>1.9646333333333335</v>
      </c>
      <c r="H549" s="3">
        <v>396.7</v>
      </c>
      <c r="I549" s="2">
        <v>2.1599666666666666</v>
      </c>
      <c r="J549" s="3">
        <v>406.9</v>
      </c>
      <c r="K549" s="13">
        <v>1.9487666666666668</v>
      </c>
    </row>
    <row r="550" spans="1:11" x14ac:dyDescent="0.25">
      <c r="A550" s="3">
        <f t="shared" si="8"/>
        <v>273.5</v>
      </c>
      <c r="B550" s="3">
        <v>431.8</v>
      </c>
      <c r="C550" s="13">
        <v>1.8938666666666668</v>
      </c>
      <c r="D550" s="3">
        <v>447.8</v>
      </c>
      <c r="E550" s="2">
        <v>1.9206333333333332</v>
      </c>
      <c r="F550" s="3">
        <v>411</v>
      </c>
      <c r="G550" s="2">
        <v>1.9718</v>
      </c>
      <c r="H550" s="3">
        <v>405.7</v>
      </c>
      <c r="I550" s="2">
        <v>2.1655333333333338</v>
      </c>
      <c r="J550" s="3">
        <v>408.5</v>
      </c>
      <c r="K550" s="13">
        <v>1.9521333333333333</v>
      </c>
    </row>
    <row r="551" spans="1:11" x14ac:dyDescent="0.25">
      <c r="A551" s="3">
        <f t="shared" si="8"/>
        <v>274</v>
      </c>
      <c r="B551" s="3">
        <v>427.1</v>
      </c>
      <c r="C551" s="13">
        <v>1.8985666666666667</v>
      </c>
      <c r="D551" s="3">
        <v>453.2</v>
      </c>
      <c r="E551" s="2">
        <v>1.9248000000000001</v>
      </c>
      <c r="F551" s="3">
        <v>406.09999999999997</v>
      </c>
      <c r="G551" s="2">
        <v>1.9763000000000002</v>
      </c>
      <c r="H551" s="3">
        <v>403.8</v>
      </c>
      <c r="I551" s="2">
        <v>2.1715</v>
      </c>
      <c r="J551" s="3">
        <v>411.7</v>
      </c>
      <c r="K551" s="13">
        <v>1.9565333333333335</v>
      </c>
    </row>
    <row r="552" spans="1:11" x14ac:dyDescent="0.25">
      <c r="A552" s="3">
        <f t="shared" si="8"/>
        <v>274.5</v>
      </c>
      <c r="B552" s="3">
        <v>425.5</v>
      </c>
      <c r="C552" s="13">
        <v>1.9033</v>
      </c>
      <c r="D552" s="3">
        <v>454.2</v>
      </c>
      <c r="E552" s="2">
        <v>1.9291333333333334</v>
      </c>
      <c r="F552" s="3">
        <v>406.7</v>
      </c>
      <c r="G552" s="2">
        <v>1.9812333333333332</v>
      </c>
      <c r="H552" s="3">
        <v>403.2</v>
      </c>
      <c r="I552" s="2">
        <v>2.1767666666666665</v>
      </c>
      <c r="J552" s="3">
        <v>406.29999999999995</v>
      </c>
      <c r="K552" s="13">
        <v>1.9598666666666666</v>
      </c>
    </row>
    <row r="553" spans="1:11" x14ac:dyDescent="0.25">
      <c r="A553" s="3">
        <f t="shared" si="8"/>
        <v>275</v>
      </c>
      <c r="B553" s="3">
        <v>430.3</v>
      </c>
      <c r="C553" s="13">
        <v>1.9074333333333333</v>
      </c>
      <c r="D553" s="3">
        <v>450</v>
      </c>
      <c r="E553" s="2">
        <v>1.9324666666666666</v>
      </c>
      <c r="F553" s="3">
        <v>408.2</v>
      </c>
      <c r="G553" s="2">
        <v>1.9867666666666668</v>
      </c>
      <c r="H553" s="3">
        <v>403.3</v>
      </c>
      <c r="I553" s="2">
        <v>2.1810666666666667</v>
      </c>
      <c r="J553" s="3">
        <v>420.4</v>
      </c>
      <c r="K553" s="13">
        <v>1.9644000000000001</v>
      </c>
    </row>
    <row r="554" spans="1:11" x14ac:dyDescent="0.25">
      <c r="A554" s="3">
        <f t="shared" si="8"/>
        <v>275.5</v>
      </c>
      <c r="B554" s="3">
        <v>430.6</v>
      </c>
      <c r="C554" s="13">
        <v>1.9121666666666666</v>
      </c>
      <c r="D554" s="3">
        <v>447.9</v>
      </c>
      <c r="E554" s="2">
        <v>1.9365666666666668</v>
      </c>
      <c r="F554" s="3">
        <v>409.8</v>
      </c>
      <c r="G554" s="2">
        <v>1.9925666666666668</v>
      </c>
      <c r="H554" s="3">
        <v>400.90000000000003</v>
      </c>
      <c r="I554" s="2">
        <v>2.188333333333333</v>
      </c>
      <c r="J554" s="3">
        <v>419.9</v>
      </c>
      <c r="K554" s="13">
        <v>1.9700666666666666</v>
      </c>
    </row>
    <row r="555" spans="1:11" x14ac:dyDescent="0.25">
      <c r="A555" s="3">
        <f t="shared" si="8"/>
        <v>276</v>
      </c>
      <c r="B555" s="3">
        <v>435.3</v>
      </c>
      <c r="C555" s="13">
        <v>1.9170999999999998</v>
      </c>
      <c r="D555" s="3">
        <v>451</v>
      </c>
      <c r="E555" s="2">
        <v>1.9410666666666667</v>
      </c>
      <c r="F555" s="3">
        <v>407.7</v>
      </c>
      <c r="G555" s="2">
        <v>1.9982999999999997</v>
      </c>
      <c r="H555" s="3">
        <v>403.7</v>
      </c>
      <c r="I555" s="2">
        <v>2.1913</v>
      </c>
      <c r="J555" s="3">
        <v>408.7</v>
      </c>
      <c r="K555" s="13">
        <v>1.9733000000000001</v>
      </c>
    </row>
    <row r="556" spans="1:11" x14ac:dyDescent="0.25">
      <c r="A556" s="3">
        <f t="shared" si="8"/>
        <v>276.5</v>
      </c>
      <c r="B556" s="3">
        <v>426.70000000000005</v>
      </c>
      <c r="C556" s="13">
        <v>1.9200333333333335</v>
      </c>
      <c r="D556" s="3">
        <v>450.2</v>
      </c>
      <c r="E556" s="2">
        <v>1.9459666666666668</v>
      </c>
      <c r="F556" s="3">
        <v>404.59999999999997</v>
      </c>
      <c r="G556" s="2">
        <v>2.0034666666666667</v>
      </c>
      <c r="H556" s="3">
        <v>410.6</v>
      </c>
      <c r="I556" s="2">
        <v>2.1980333333333335</v>
      </c>
      <c r="J556" s="3">
        <v>406.9</v>
      </c>
      <c r="K556" s="13">
        <v>1.978</v>
      </c>
    </row>
    <row r="557" spans="1:11" x14ac:dyDescent="0.25">
      <c r="A557" s="3">
        <f t="shared" si="8"/>
        <v>277</v>
      </c>
      <c r="B557" s="3">
        <v>436.8</v>
      </c>
      <c r="C557" s="13">
        <v>1.9250666666666667</v>
      </c>
      <c r="D557" s="3">
        <v>450.1</v>
      </c>
      <c r="E557" s="2">
        <v>1.9500333333333335</v>
      </c>
      <c r="F557" s="3">
        <v>409.59999999999997</v>
      </c>
      <c r="G557" s="2">
        <v>2.0093999999999999</v>
      </c>
      <c r="H557" s="3">
        <v>402.1</v>
      </c>
      <c r="I557" s="2">
        <v>2.2017000000000002</v>
      </c>
      <c r="J557" s="3">
        <v>415.2</v>
      </c>
      <c r="K557" s="13">
        <v>1.9832333333333334</v>
      </c>
    </row>
    <row r="558" spans="1:11" x14ac:dyDescent="0.25">
      <c r="A558" s="3">
        <f t="shared" si="8"/>
        <v>277.5</v>
      </c>
      <c r="B558" s="3">
        <v>429.40000000000003</v>
      </c>
      <c r="C558" s="13">
        <v>1.9296666666666666</v>
      </c>
      <c r="D558" s="3">
        <v>449</v>
      </c>
      <c r="E558" s="2">
        <v>1.9538333333333335</v>
      </c>
      <c r="F558" s="3">
        <v>404.4</v>
      </c>
      <c r="G558" s="2">
        <v>2.0131666666666668</v>
      </c>
      <c r="H558" s="3">
        <v>405.3</v>
      </c>
      <c r="I558" s="2">
        <v>2.2083666666666666</v>
      </c>
      <c r="J558" s="3">
        <v>412.9</v>
      </c>
      <c r="K558" s="13">
        <v>1.9883666666666666</v>
      </c>
    </row>
    <row r="559" spans="1:11" x14ac:dyDescent="0.25">
      <c r="A559" s="3">
        <f t="shared" si="8"/>
        <v>278</v>
      </c>
      <c r="B559" s="3">
        <v>420.3</v>
      </c>
      <c r="C559" s="13">
        <v>1.9336666666666666</v>
      </c>
      <c r="D559" s="3">
        <v>457.3</v>
      </c>
      <c r="E559" s="2">
        <v>1.9593999999999998</v>
      </c>
      <c r="F559" s="3">
        <v>410</v>
      </c>
      <c r="G559" s="2">
        <v>2.0184000000000002</v>
      </c>
      <c r="H559" s="3">
        <v>408.40000000000003</v>
      </c>
      <c r="I559" s="2">
        <v>2.2141000000000002</v>
      </c>
      <c r="J559" s="3">
        <v>421.09999999999997</v>
      </c>
      <c r="K559" s="13">
        <v>1.9936999999999998</v>
      </c>
    </row>
    <row r="560" spans="1:11" x14ac:dyDescent="0.25">
      <c r="A560" s="3">
        <f t="shared" si="8"/>
        <v>278.5</v>
      </c>
      <c r="B560" s="3">
        <v>430.6</v>
      </c>
      <c r="C560" s="13">
        <v>1.9382333333333335</v>
      </c>
      <c r="D560" s="3">
        <v>453</v>
      </c>
      <c r="E560" s="2">
        <v>1.9627666666666668</v>
      </c>
      <c r="F560" s="3">
        <v>406.7</v>
      </c>
      <c r="G560" s="2">
        <v>2.0222333333333333</v>
      </c>
      <c r="H560" s="3">
        <v>402.8</v>
      </c>
      <c r="I560" s="2">
        <v>2.2187666666666668</v>
      </c>
      <c r="J560" s="3">
        <v>407.5</v>
      </c>
      <c r="K560" s="13">
        <v>1.9961333333333331</v>
      </c>
    </row>
    <row r="561" spans="1:11" x14ac:dyDescent="0.25">
      <c r="A561" s="3">
        <f t="shared" si="8"/>
        <v>279</v>
      </c>
      <c r="B561" s="3">
        <v>434.8</v>
      </c>
      <c r="C561" s="13">
        <v>1.9423999999999999</v>
      </c>
      <c r="D561" s="3">
        <v>450.8</v>
      </c>
      <c r="E561" s="2">
        <v>1.9660666666666666</v>
      </c>
      <c r="F561" s="3">
        <v>405</v>
      </c>
      <c r="G561" s="2">
        <v>2.0287000000000002</v>
      </c>
      <c r="H561" s="3">
        <v>407.2</v>
      </c>
      <c r="I561" s="2">
        <v>2.2239</v>
      </c>
      <c r="J561" s="3">
        <v>408</v>
      </c>
      <c r="K561" s="13">
        <v>2.0019999999999998</v>
      </c>
    </row>
    <row r="562" spans="1:11" x14ac:dyDescent="0.25">
      <c r="A562" s="3">
        <f t="shared" si="8"/>
        <v>279.5</v>
      </c>
      <c r="B562" s="3">
        <v>434.8</v>
      </c>
      <c r="C562" s="13">
        <v>1.9470333333333334</v>
      </c>
      <c r="D562" s="3">
        <v>450.7</v>
      </c>
      <c r="E562" s="2">
        <v>1.9703999999999999</v>
      </c>
      <c r="F562" s="3">
        <v>410.2</v>
      </c>
      <c r="G562" s="2">
        <v>2.0329333333333337</v>
      </c>
      <c r="H562" s="3">
        <v>403.3</v>
      </c>
      <c r="I562" s="2">
        <v>2.2281999999999997</v>
      </c>
      <c r="J562" s="3">
        <v>420.09999999999997</v>
      </c>
      <c r="K562" s="13">
        <v>2.0053666666666667</v>
      </c>
    </row>
    <row r="563" spans="1:11" x14ac:dyDescent="0.25">
      <c r="A563" s="3">
        <f t="shared" si="8"/>
        <v>280</v>
      </c>
      <c r="B563" s="3">
        <v>431.70000000000005</v>
      </c>
      <c r="C563" s="13">
        <v>1.9516333333333333</v>
      </c>
      <c r="D563" s="3">
        <v>452.8</v>
      </c>
      <c r="E563" s="2">
        <v>1.9743666666666666</v>
      </c>
      <c r="F563" s="3">
        <v>405.59999999999997</v>
      </c>
      <c r="G563" s="2">
        <v>2.037033333333333</v>
      </c>
      <c r="H563" s="3">
        <v>404.3</v>
      </c>
      <c r="I563" s="2">
        <v>2.2337333333333333</v>
      </c>
      <c r="J563" s="3">
        <v>403.7</v>
      </c>
      <c r="K563" s="13">
        <v>2.0094333333333334</v>
      </c>
    </row>
    <row r="564" spans="1:11" x14ac:dyDescent="0.25">
      <c r="A564" s="3">
        <f t="shared" si="8"/>
        <v>280.5</v>
      </c>
      <c r="B564" s="3">
        <v>428.3</v>
      </c>
      <c r="C564" s="13">
        <v>1.9557333333333335</v>
      </c>
      <c r="D564" s="3">
        <v>451</v>
      </c>
      <c r="E564" s="2">
        <v>1.9794333333333334</v>
      </c>
      <c r="F564" s="3">
        <v>407.7</v>
      </c>
      <c r="G564" s="2">
        <v>2.0422666666666665</v>
      </c>
      <c r="H564" s="3">
        <v>406.2</v>
      </c>
      <c r="I564" s="2">
        <v>2.2387666666666668</v>
      </c>
      <c r="J564" s="3">
        <v>407.9</v>
      </c>
      <c r="K564" s="13">
        <v>2.0146000000000002</v>
      </c>
    </row>
    <row r="565" spans="1:11" x14ac:dyDescent="0.25">
      <c r="A565" s="3">
        <f t="shared" si="8"/>
        <v>281</v>
      </c>
      <c r="B565" s="3">
        <v>430.8</v>
      </c>
      <c r="C565" s="13">
        <v>1.9598000000000002</v>
      </c>
      <c r="D565" s="3">
        <v>453.2</v>
      </c>
      <c r="E565" s="2">
        <v>1.9832999999999998</v>
      </c>
      <c r="F565" s="3">
        <v>409.09999999999997</v>
      </c>
      <c r="G565" s="2">
        <v>2.0475666666666665</v>
      </c>
      <c r="H565" s="3">
        <v>405.1</v>
      </c>
      <c r="I565" s="2">
        <v>2.2441333333333335</v>
      </c>
      <c r="J565" s="3">
        <v>412.29999999999995</v>
      </c>
      <c r="K565" s="13">
        <v>2.0185</v>
      </c>
    </row>
    <row r="566" spans="1:11" x14ac:dyDescent="0.25">
      <c r="A566" s="3">
        <f t="shared" si="8"/>
        <v>281.5</v>
      </c>
      <c r="B566" s="3">
        <v>438.20000000000005</v>
      </c>
      <c r="C566" s="13">
        <v>1.9644000000000001</v>
      </c>
      <c r="D566" s="3">
        <v>449.8</v>
      </c>
      <c r="E566" s="2">
        <v>1.9887333333333332</v>
      </c>
      <c r="F566" s="3">
        <v>412.4</v>
      </c>
      <c r="G566" s="2">
        <v>2.0533666666666668</v>
      </c>
      <c r="H566" s="3">
        <v>398.8</v>
      </c>
      <c r="I566" s="2">
        <v>2.2479333333333336</v>
      </c>
      <c r="J566" s="3">
        <v>415.4</v>
      </c>
      <c r="K566" s="13">
        <v>2.0229666666666666</v>
      </c>
    </row>
    <row r="567" spans="1:11" x14ac:dyDescent="0.25">
      <c r="A567" s="3">
        <f t="shared" si="8"/>
        <v>282</v>
      </c>
      <c r="B567" s="3">
        <v>433.20000000000005</v>
      </c>
      <c r="C567" s="13">
        <v>1.9693000000000003</v>
      </c>
      <c r="D567" s="3">
        <v>448.6</v>
      </c>
      <c r="E567" s="2">
        <v>1.9914666666666667</v>
      </c>
      <c r="F567" s="3">
        <v>409.5</v>
      </c>
      <c r="G567" s="2">
        <v>2.0584666666666664</v>
      </c>
      <c r="H567" s="3">
        <v>398.40000000000003</v>
      </c>
      <c r="I567" s="2">
        <v>2.2536</v>
      </c>
      <c r="J567" s="3">
        <v>418</v>
      </c>
      <c r="K567" s="13">
        <v>2.0280666666666662</v>
      </c>
    </row>
    <row r="568" spans="1:11" x14ac:dyDescent="0.25">
      <c r="A568" s="3">
        <f t="shared" si="8"/>
        <v>282.5</v>
      </c>
      <c r="B568" s="3">
        <v>432.5</v>
      </c>
      <c r="C568" s="13">
        <v>1.9742333333333335</v>
      </c>
      <c r="D568" s="3">
        <v>451.6</v>
      </c>
      <c r="E568" s="2">
        <v>1.9962666666666664</v>
      </c>
      <c r="F568" s="3">
        <v>405.09999999999997</v>
      </c>
      <c r="G568" s="2">
        <v>2.0619666666666667</v>
      </c>
      <c r="H568" s="3">
        <v>399</v>
      </c>
      <c r="I568" s="2">
        <v>2.2590333333333334</v>
      </c>
      <c r="J568" s="3">
        <v>407.79999999999995</v>
      </c>
      <c r="K568" s="13">
        <v>2.0319000000000003</v>
      </c>
    </row>
    <row r="569" spans="1:11" x14ac:dyDescent="0.25">
      <c r="A569" s="3">
        <f t="shared" si="8"/>
        <v>283</v>
      </c>
      <c r="B569" s="3">
        <v>435.8</v>
      </c>
      <c r="C569" s="13">
        <v>1.9782</v>
      </c>
      <c r="D569" s="3">
        <v>453.9</v>
      </c>
      <c r="E569" s="2">
        <v>2.0004666666666666</v>
      </c>
      <c r="F569" s="3">
        <v>408</v>
      </c>
      <c r="G569" s="2">
        <v>2.0678666666666667</v>
      </c>
      <c r="H569" s="3">
        <v>399.1</v>
      </c>
      <c r="I569" s="2">
        <v>2.2641666666666667</v>
      </c>
      <c r="J569" s="3">
        <v>404</v>
      </c>
      <c r="K569" s="13">
        <v>2.0360999999999998</v>
      </c>
    </row>
    <row r="570" spans="1:11" x14ac:dyDescent="0.25">
      <c r="A570" s="3">
        <f t="shared" si="8"/>
        <v>283.5</v>
      </c>
      <c r="B570" s="3">
        <v>436.90000000000003</v>
      </c>
      <c r="C570" s="13">
        <v>1.9833999999999998</v>
      </c>
      <c r="D570" s="3">
        <v>451.5</v>
      </c>
      <c r="E570" s="2">
        <v>2.0044999999999997</v>
      </c>
      <c r="F570" s="3">
        <v>407.3</v>
      </c>
      <c r="G570" s="2">
        <v>2.0738333333333334</v>
      </c>
      <c r="H570" s="3">
        <v>406.2</v>
      </c>
      <c r="I570" s="2">
        <v>2.2699333333333338</v>
      </c>
      <c r="J570" s="3">
        <v>409.09999999999997</v>
      </c>
      <c r="K570" s="13">
        <v>2.0407666666666668</v>
      </c>
    </row>
    <row r="571" spans="1:11" x14ac:dyDescent="0.25">
      <c r="A571" s="3">
        <f t="shared" si="8"/>
        <v>284</v>
      </c>
      <c r="B571" s="3">
        <v>437.8</v>
      </c>
      <c r="C571" s="13">
        <v>1.9875333333333332</v>
      </c>
      <c r="D571" s="3">
        <v>455</v>
      </c>
      <c r="E571" s="2">
        <v>2.0104666666666664</v>
      </c>
      <c r="F571" s="3">
        <v>410.09999999999997</v>
      </c>
      <c r="G571" s="2">
        <v>2.0778999999999996</v>
      </c>
      <c r="H571" s="3">
        <v>394.1</v>
      </c>
      <c r="I571" s="2">
        <v>2.2744666666666666</v>
      </c>
      <c r="J571" s="3">
        <v>417.5</v>
      </c>
      <c r="K571" s="13">
        <v>2.0443666666666664</v>
      </c>
    </row>
    <row r="572" spans="1:11" x14ac:dyDescent="0.25">
      <c r="A572" s="3">
        <f t="shared" si="8"/>
        <v>284.5</v>
      </c>
      <c r="B572" s="3">
        <v>426.5</v>
      </c>
      <c r="C572" s="13">
        <v>1.9914999999999996</v>
      </c>
      <c r="D572" s="3">
        <v>454.1</v>
      </c>
      <c r="E572" s="2">
        <v>2.0140666666666669</v>
      </c>
      <c r="F572" s="3">
        <v>411.09999999999997</v>
      </c>
      <c r="G572" s="2">
        <v>2.0834333333333332</v>
      </c>
      <c r="H572" s="3">
        <v>397.5</v>
      </c>
      <c r="I572" s="2">
        <v>2.2793666666666668</v>
      </c>
      <c r="J572" s="3">
        <v>413.7</v>
      </c>
      <c r="K572" s="13">
        <v>2.0491666666666668</v>
      </c>
    </row>
    <row r="573" spans="1:11" x14ac:dyDescent="0.25">
      <c r="A573" s="3">
        <f t="shared" si="8"/>
        <v>285</v>
      </c>
      <c r="B573" s="3">
        <v>435.6</v>
      </c>
      <c r="C573" s="13">
        <v>1.9957000000000003</v>
      </c>
      <c r="D573" s="3">
        <v>453.4</v>
      </c>
      <c r="E573" s="2">
        <v>2.0190000000000001</v>
      </c>
      <c r="F573" s="3">
        <v>410.3</v>
      </c>
      <c r="G573" s="2">
        <v>2.0886333333333336</v>
      </c>
      <c r="H573" s="3">
        <v>397.6</v>
      </c>
      <c r="I573" s="2">
        <v>2.2843</v>
      </c>
      <c r="J573" s="3">
        <v>411.9</v>
      </c>
      <c r="K573" s="13">
        <v>2.0533000000000001</v>
      </c>
    </row>
    <row r="574" spans="1:11" x14ac:dyDescent="0.25">
      <c r="A574" s="3">
        <f t="shared" si="8"/>
        <v>285.5</v>
      </c>
      <c r="B574" s="3">
        <v>439.20000000000005</v>
      </c>
      <c r="C574" s="13">
        <v>2.0015666666666667</v>
      </c>
      <c r="D574" s="3">
        <v>452.1</v>
      </c>
      <c r="E574" s="2">
        <v>2.0234000000000001</v>
      </c>
      <c r="F574" s="3">
        <v>410.4</v>
      </c>
      <c r="G574" s="2">
        <v>2.0943000000000001</v>
      </c>
      <c r="H574" s="3">
        <v>407</v>
      </c>
      <c r="I574" s="2">
        <v>2.2918333333333334</v>
      </c>
      <c r="J574" s="3">
        <v>417.59999999999997</v>
      </c>
      <c r="K574" s="13">
        <v>2.0579333333333332</v>
      </c>
    </row>
    <row r="575" spans="1:11" x14ac:dyDescent="0.25">
      <c r="A575" s="3">
        <f t="shared" si="8"/>
        <v>286</v>
      </c>
      <c r="B575" s="3">
        <v>438.20000000000005</v>
      </c>
      <c r="C575" s="13">
        <v>2.0047999999999999</v>
      </c>
      <c r="D575" s="3">
        <v>451.4</v>
      </c>
      <c r="E575" s="2">
        <v>2.0271333333333335</v>
      </c>
      <c r="F575" s="3">
        <v>405</v>
      </c>
      <c r="G575" s="2">
        <v>2.0990666666666669</v>
      </c>
      <c r="H575" s="3">
        <v>402.7</v>
      </c>
      <c r="I575" s="2">
        <v>2.2963999999999998</v>
      </c>
      <c r="J575" s="3">
        <v>406.2</v>
      </c>
      <c r="K575" s="13">
        <v>2.0624000000000002</v>
      </c>
    </row>
    <row r="576" spans="1:11" x14ac:dyDescent="0.25">
      <c r="A576" s="3">
        <f t="shared" si="8"/>
        <v>286.5</v>
      </c>
      <c r="B576" s="3">
        <v>438.8</v>
      </c>
      <c r="C576" s="13">
        <v>2.0095333333333332</v>
      </c>
      <c r="D576" s="3">
        <v>455.2</v>
      </c>
      <c r="E576" s="2">
        <v>2.0318666666666667</v>
      </c>
      <c r="F576" s="3">
        <v>408.59999999999997</v>
      </c>
      <c r="G576" s="2">
        <v>2.1056666666666666</v>
      </c>
      <c r="H576" s="3">
        <v>404.8</v>
      </c>
      <c r="I576" s="2">
        <v>2.3011000000000004</v>
      </c>
      <c r="J576" s="3">
        <v>412</v>
      </c>
      <c r="K576" s="13">
        <v>2.0659333333333332</v>
      </c>
    </row>
    <row r="577" spans="1:11" x14ac:dyDescent="0.25">
      <c r="A577" s="3">
        <f t="shared" si="8"/>
        <v>287</v>
      </c>
      <c r="B577" s="3">
        <v>433</v>
      </c>
      <c r="C577" s="13">
        <v>2.0136666666666665</v>
      </c>
      <c r="D577" s="3">
        <v>449.5</v>
      </c>
      <c r="E577" s="2">
        <v>2.0353333333333334</v>
      </c>
      <c r="F577" s="3">
        <v>402.3</v>
      </c>
      <c r="G577" s="2">
        <v>2.1092</v>
      </c>
      <c r="H577" s="3">
        <v>397.2</v>
      </c>
      <c r="I577" s="2">
        <v>2.3055999999999996</v>
      </c>
      <c r="J577" s="3">
        <v>397.9</v>
      </c>
      <c r="K577" s="13">
        <v>2.0713666666666666</v>
      </c>
    </row>
    <row r="578" spans="1:11" x14ac:dyDescent="0.25">
      <c r="A578" s="3">
        <f t="shared" si="8"/>
        <v>287.5</v>
      </c>
      <c r="B578" s="3">
        <v>426.70000000000005</v>
      </c>
      <c r="C578" s="13">
        <v>2.0185666666666666</v>
      </c>
      <c r="D578" s="3">
        <v>455.9</v>
      </c>
      <c r="E578" s="2">
        <v>2.0407999999999999</v>
      </c>
      <c r="F578" s="3">
        <v>408.9</v>
      </c>
      <c r="G578" s="2">
        <v>2.1150333333333333</v>
      </c>
      <c r="H578" s="3">
        <v>399.5</v>
      </c>
      <c r="I578" s="2">
        <v>2.3115333333333337</v>
      </c>
      <c r="J578" s="3">
        <v>419.59999999999997</v>
      </c>
      <c r="K578" s="13">
        <v>2.0766333333333331</v>
      </c>
    </row>
    <row r="579" spans="1:11" x14ac:dyDescent="0.25">
      <c r="A579" s="3">
        <f t="shared" si="8"/>
        <v>288</v>
      </c>
      <c r="B579" s="3">
        <v>434.90000000000003</v>
      </c>
      <c r="C579" s="13">
        <v>2.0223666666666666</v>
      </c>
      <c r="D579" s="3">
        <v>454.1</v>
      </c>
      <c r="E579" s="2">
        <v>2.0445333333333333</v>
      </c>
      <c r="F579" s="3">
        <v>406.2</v>
      </c>
      <c r="G579" s="2">
        <v>2.1194000000000002</v>
      </c>
      <c r="H579" s="3">
        <v>404</v>
      </c>
      <c r="I579" s="2">
        <v>2.3175333333333334</v>
      </c>
      <c r="J579" s="3">
        <v>416.29999999999995</v>
      </c>
      <c r="K579" s="13">
        <v>2.0818333333333334</v>
      </c>
    </row>
    <row r="580" spans="1:11" x14ac:dyDescent="0.25">
      <c r="A580" s="3">
        <f t="shared" si="8"/>
        <v>288.5</v>
      </c>
      <c r="B580" s="3">
        <v>435.70000000000005</v>
      </c>
      <c r="C580" s="13">
        <v>2.0263333333333335</v>
      </c>
      <c r="D580" s="3">
        <v>451.4</v>
      </c>
      <c r="E580" s="2">
        <v>2.0480999999999998</v>
      </c>
      <c r="F580" s="3">
        <v>402.3</v>
      </c>
      <c r="G580" s="2">
        <v>2.1233999999999997</v>
      </c>
      <c r="H580" s="3">
        <v>400.3</v>
      </c>
      <c r="I580" s="2">
        <v>2.3215333333333334</v>
      </c>
      <c r="J580" s="3">
        <v>419</v>
      </c>
      <c r="K580" s="13">
        <v>2.0855333333333332</v>
      </c>
    </row>
    <row r="581" spans="1:11" x14ac:dyDescent="0.25">
      <c r="A581" s="3">
        <f t="shared" ref="A581:A644" si="9">A580+0.5</f>
        <v>289</v>
      </c>
      <c r="B581" s="3">
        <v>436.1</v>
      </c>
      <c r="C581" s="13">
        <v>2.0328666666666666</v>
      </c>
      <c r="D581" s="3">
        <v>446.6</v>
      </c>
      <c r="E581" s="2">
        <v>2.0517333333333334</v>
      </c>
      <c r="F581" s="3">
        <v>409.5</v>
      </c>
      <c r="G581" s="2">
        <v>2.1303333333333332</v>
      </c>
      <c r="H581" s="3">
        <v>404.2</v>
      </c>
      <c r="I581" s="2">
        <v>2.3275666666666663</v>
      </c>
      <c r="J581" s="3">
        <v>418.59999999999997</v>
      </c>
      <c r="K581" s="13">
        <v>2.0910666666666669</v>
      </c>
    </row>
    <row r="582" spans="1:11" x14ac:dyDescent="0.25">
      <c r="A582" s="3">
        <f t="shared" si="9"/>
        <v>289.5</v>
      </c>
      <c r="B582" s="3">
        <v>433</v>
      </c>
      <c r="C582" s="13">
        <v>2.0363333333333333</v>
      </c>
      <c r="D582" s="3">
        <v>452.5</v>
      </c>
      <c r="E582" s="2">
        <v>2.0564333333333331</v>
      </c>
      <c r="F582" s="3">
        <v>411.3</v>
      </c>
      <c r="G582" s="2">
        <v>2.1370666666666671</v>
      </c>
      <c r="H582" s="3">
        <v>400</v>
      </c>
      <c r="I582" s="2">
        <v>2.3331999999999997</v>
      </c>
      <c r="J582" s="3">
        <v>409.5</v>
      </c>
      <c r="K582" s="13">
        <v>2.0953666666666666</v>
      </c>
    </row>
    <row r="583" spans="1:11" x14ac:dyDescent="0.25">
      <c r="A583" s="3">
        <f t="shared" si="9"/>
        <v>290</v>
      </c>
      <c r="B583" s="3">
        <v>436.40000000000003</v>
      </c>
      <c r="C583" s="13">
        <v>2.0407333333333333</v>
      </c>
      <c r="D583" s="3">
        <v>450.7</v>
      </c>
      <c r="E583" s="2">
        <v>2.0609999999999999</v>
      </c>
      <c r="F583" s="3">
        <v>399.8</v>
      </c>
      <c r="G583" s="2">
        <v>2.1410333333333331</v>
      </c>
      <c r="H583" s="3">
        <v>392.3</v>
      </c>
      <c r="I583" s="2">
        <v>2.3387333333333333</v>
      </c>
      <c r="J583" s="3">
        <v>408.59999999999997</v>
      </c>
      <c r="K583" s="13">
        <v>2.099933333333333</v>
      </c>
    </row>
    <row r="584" spans="1:11" x14ac:dyDescent="0.25">
      <c r="A584" s="3">
        <f t="shared" si="9"/>
        <v>290.5</v>
      </c>
      <c r="B584" s="3">
        <v>425.5</v>
      </c>
      <c r="C584" s="13">
        <v>2.0446666666666666</v>
      </c>
      <c r="D584" s="3">
        <v>450.1</v>
      </c>
      <c r="E584" s="2">
        <v>2.0650999999999997</v>
      </c>
      <c r="F584" s="3">
        <v>400.7</v>
      </c>
      <c r="G584" s="2">
        <v>2.1452000000000004</v>
      </c>
      <c r="H584" s="3">
        <v>400.3</v>
      </c>
      <c r="I584" s="2">
        <v>2.3426666666666667</v>
      </c>
      <c r="J584" s="3">
        <v>409.9</v>
      </c>
      <c r="K584" s="13">
        <v>2.1038666666666668</v>
      </c>
    </row>
    <row r="585" spans="1:11" x14ac:dyDescent="0.25">
      <c r="A585" s="3">
        <f t="shared" si="9"/>
        <v>291</v>
      </c>
      <c r="B585" s="3">
        <v>437</v>
      </c>
      <c r="C585" s="13">
        <v>2.0495666666666668</v>
      </c>
      <c r="D585" s="3">
        <v>451.3</v>
      </c>
      <c r="E585" s="2">
        <v>2.0701333333333332</v>
      </c>
      <c r="F585" s="3">
        <v>403.4</v>
      </c>
      <c r="G585" s="2">
        <v>2.1511666666666667</v>
      </c>
      <c r="H585" s="3">
        <v>403.6</v>
      </c>
      <c r="I585" s="2">
        <v>2.3494666666666668</v>
      </c>
      <c r="J585" s="3">
        <v>411.7</v>
      </c>
      <c r="K585" s="13">
        <v>2.1092999999999997</v>
      </c>
    </row>
    <row r="586" spans="1:11" x14ac:dyDescent="0.25">
      <c r="A586" s="3">
        <f t="shared" si="9"/>
        <v>291.5</v>
      </c>
      <c r="B586" s="3">
        <v>437.20000000000005</v>
      </c>
      <c r="C586" s="13">
        <v>2.0533999999999999</v>
      </c>
      <c r="D586" s="3">
        <v>448.1</v>
      </c>
      <c r="E586" s="2">
        <v>2.0731666666666668</v>
      </c>
      <c r="F586" s="3">
        <v>402.5</v>
      </c>
      <c r="G586" s="2">
        <v>2.1549999999999998</v>
      </c>
      <c r="H586" s="3">
        <v>399.7</v>
      </c>
      <c r="I586" s="2">
        <v>2.3538666666666668</v>
      </c>
      <c r="J586" s="3">
        <v>418.4</v>
      </c>
      <c r="K586" s="13">
        <v>2.1133999999999999</v>
      </c>
    </row>
    <row r="587" spans="1:11" x14ac:dyDescent="0.25">
      <c r="A587" s="3">
        <f t="shared" si="9"/>
        <v>292</v>
      </c>
      <c r="B587" s="3">
        <v>436.3</v>
      </c>
      <c r="C587" s="13">
        <v>2.0590666666666668</v>
      </c>
      <c r="D587" s="3">
        <v>454.7</v>
      </c>
      <c r="E587" s="2">
        <v>2.0787</v>
      </c>
      <c r="F587" s="3">
        <v>410.09999999999997</v>
      </c>
      <c r="G587" s="2">
        <v>2.1635000000000004</v>
      </c>
      <c r="H587" s="3">
        <v>397.8</v>
      </c>
      <c r="I587" s="2">
        <v>2.3599000000000001</v>
      </c>
      <c r="J587" s="3">
        <v>405.29999999999995</v>
      </c>
      <c r="K587" s="13">
        <v>2.1182333333333339</v>
      </c>
    </row>
    <row r="588" spans="1:11" x14ac:dyDescent="0.25">
      <c r="A588" s="3">
        <f t="shared" si="9"/>
        <v>292.5</v>
      </c>
      <c r="B588" s="3">
        <v>432.40000000000003</v>
      </c>
      <c r="C588" s="13">
        <v>2.0623</v>
      </c>
      <c r="D588" s="3">
        <v>451.7</v>
      </c>
      <c r="E588" s="2">
        <v>2.0823</v>
      </c>
      <c r="F588" s="3">
        <v>406.09999999999997</v>
      </c>
      <c r="G588" s="2">
        <v>2.1667333333333332</v>
      </c>
      <c r="H588" s="3">
        <v>401.3</v>
      </c>
      <c r="I588" s="2">
        <v>2.3647333333333336</v>
      </c>
      <c r="J588" s="3">
        <v>414.2</v>
      </c>
      <c r="K588" s="13">
        <v>2.1233333333333335</v>
      </c>
    </row>
    <row r="589" spans="1:11" x14ac:dyDescent="0.25">
      <c r="A589" s="3">
        <f t="shared" si="9"/>
        <v>293</v>
      </c>
      <c r="B589" s="3">
        <v>437</v>
      </c>
      <c r="C589" s="13">
        <v>2.067133333333333</v>
      </c>
      <c r="D589" s="3">
        <v>447</v>
      </c>
      <c r="E589" s="2">
        <v>2.0857000000000006</v>
      </c>
      <c r="F589" s="3">
        <v>403.9</v>
      </c>
      <c r="G589" s="2">
        <v>2.1712666666666665</v>
      </c>
      <c r="H589" s="3">
        <v>397.5</v>
      </c>
      <c r="I589" s="2">
        <v>2.3701333333333334</v>
      </c>
      <c r="J589" s="3">
        <v>410</v>
      </c>
      <c r="K589" s="13">
        <v>2.1282333333333336</v>
      </c>
    </row>
    <row r="590" spans="1:11" x14ac:dyDescent="0.25">
      <c r="A590" s="3">
        <f t="shared" si="9"/>
        <v>293.5</v>
      </c>
      <c r="B590" s="3">
        <v>434.40000000000003</v>
      </c>
      <c r="C590" s="13">
        <v>2.0708666666666669</v>
      </c>
      <c r="D590" s="3">
        <v>453.5</v>
      </c>
      <c r="E590" s="2">
        <v>2.0912666666666664</v>
      </c>
      <c r="F590" s="3">
        <v>402.8</v>
      </c>
      <c r="G590" s="2">
        <v>2.1750333333333334</v>
      </c>
      <c r="H590" s="3">
        <v>389.2</v>
      </c>
      <c r="I590" s="2">
        <v>2.3760000000000003</v>
      </c>
      <c r="J590" s="3">
        <v>417.9</v>
      </c>
      <c r="K590" s="13">
        <v>2.1325333333333334</v>
      </c>
    </row>
    <row r="591" spans="1:11" x14ac:dyDescent="0.25">
      <c r="A591" s="3">
        <f t="shared" si="9"/>
        <v>294</v>
      </c>
      <c r="B591" s="3">
        <v>436.70000000000005</v>
      </c>
      <c r="C591" s="13">
        <v>2.0758999999999999</v>
      </c>
      <c r="D591" s="3">
        <v>450.9</v>
      </c>
      <c r="E591" s="2">
        <v>2.0946333333333333</v>
      </c>
      <c r="F591" s="3">
        <v>396.09999999999997</v>
      </c>
      <c r="G591" s="2">
        <v>2.1809333333333334</v>
      </c>
      <c r="H591" s="3">
        <v>393.90000000000003</v>
      </c>
      <c r="I591" s="2">
        <v>2.3816333333333333</v>
      </c>
      <c r="J591" s="3">
        <v>419.79999999999995</v>
      </c>
      <c r="K591" s="13">
        <v>2.1373666666666669</v>
      </c>
    </row>
    <row r="592" spans="1:11" x14ac:dyDescent="0.25">
      <c r="A592" s="3">
        <f t="shared" si="9"/>
        <v>294.5</v>
      </c>
      <c r="B592" s="3">
        <v>432.70000000000005</v>
      </c>
      <c r="C592" s="13">
        <v>2.0798999999999999</v>
      </c>
      <c r="D592" s="3">
        <v>453.2</v>
      </c>
      <c r="E592" s="2">
        <v>2.0990333333333333</v>
      </c>
      <c r="F592" s="3">
        <v>402.09999999999997</v>
      </c>
      <c r="G592" s="2">
        <v>2.1849333333333334</v>
      </c>
      <c r="H592" s="3">
        <v>401.5</v>
      </c>
      <c r="I592" s="2">
        <v>2.3882666666666665</v>
      </c>
      <c r="J592" s="3">
        <v>419.29999999999995</v>
      </c>
      <c r="K592" s="13">
        <v>2.1412</v>
      </c>
    </row>
    <row r="593" spans="1:11" x14ac:dyDescent="0.25">
      <c r="A593" s="3">
        <f t="shared" si="9"/>
        <v>295</v>
      </c>
      <c r="B593" s="3">
        <v>426.3</v>
      </c>
      <c r="C593" s="13">
        <v>2.0846</v>
      </c>
      <c r="D593" s="3">
        <v>452.4</v>
      </c>
      <c r="E593" s="2">
        <v>2.1029666666666667</v>
      </c>
      <c r="F593" s="3">
        <v>403.7</v>
      </c>
      <c r="G593" s="2">
        <v>2.1919333333333335</v>
      </c>
      <c r="H593" s="3">
        <v>398.90000000000003</v>
      </c>
      <c r="I593" s="2">
        <v>2.3936333333333333</v>
      </c>
      <c r="J593" s="3">
        <v>421.7</v>
      </c>
      <c r="K593" s="13">
        <v>2.1465333333333336</v>
      </c>
    </row>
    <row r="594" spans="1:11" x14ac:dyDescent="0.25">
      <c r="A594" s="3">
        <f t="shared" si="9"/>
        <v>295.5</v>
      </c>
      <c r="B594" s="3">
        <v>428.1</v>
      </c>
      <c r="C594" s="13">
        <v>2.0889333333333333</v>
      </c>
      <c r="D594" s="3">
        <v>451.1</v>
      </c>
      <c r="E594" s="2">
        <v>2.1071</v>
      </c>
      <c r="F594" s="3">
        <v>404.4</v>
      </c>
      <c r="G594" s="2">
        <v>2.1973333333333334</v>
      </c>
      <c r="H594" s="3">
        <v>397.2</v>
      </c>
      <c r="I594" s="2">
        <v>2.400066666666667</v>
      </c>
      <c r="J594" s="3">
        <v>423.9</v>
      </c>
      <c r="K594" s="13">
        <v>2.1519333333333335</v>
      </c>
    </row>
    <row r="595" spans="1:11" x14ac:dyDescent="0.25">
      <c r="A595" s="3">
        <f t="shared" si="9"/>
        <v>296</v>
      </c>
      <c r="B595" s="3">
        <v>428.70000000000005</v>
      </c>
      <c r="C595" s="13">
        <v>2.0928666666666667</v>
      </c>
      <c r="D595" s="3">
        <v>452.2</v>
      </c>
      <c r="E595" s="2">
        <v>2.1120000000000001</v>
      </c>
      <c r="F595" s="3">
        <v>401.7</v>
      </c>
      <c r="G595" s="2">
        <v>2.2033333333333331</v>
      </c>
      <c r="H595" s="3">
        <v>397.90000000000003</v>
      </c>
      <c r="I595" s="2">
        <v>2.4048666666666669</v>
      </c>
      <c r="J595" s="3">
        <v>421.59999999999997</v>
      </c>
      <c r="K595" s="13">
        <v>2.1567000000000003</v>
      </c>
    </row>
    <row r="596" spans="1:11" x14ac:dyDescent="0.25">
      <c r="A596" s="3">
        <f t="shared" si="9"/>
        <v>296.5</v>
      </c>
      <c r="B596" s="3">
        <v>435.20000000000005</v>
      </c>
      <c r="C596" s="13">
        <v>2.097866666666667</v>
      </c>
      <c r="D596" s="3">
        <v>454.1</v>
      </c>
      <c r="E596" s="2">
        <v>2.1157999999999997</v>
      </c>
      <c r="F596" s="3">
        <v>396.7</v>
      </c>
      <c r="G596" s="2">
        <v>2.2067000000000001</v>
      </c>
      <c r="H596" s="3">
        <v>396.3</v>
      </c>
      <c r="I596" s="2">
        <v>2.4112000000000005</v>
      </c>
      <c r="J596" s="3">
        <v>405.7</v>
      </c>
      <c r="K596" s="13">
        <v>2.1600666666666668</v>
      </c>
    </row>
    <row r="597" spans="1:11" x14ac:dyDescent="0.25">
      <c r="A597" s="3">
        <f t="shared" si="9"/>
        <v>297</v>
      </c>
      <c r="B597" s="3">
        <v>422.3</v>
      </c>
      <c r="C597" s="13">
        <v>2.1014333333333335</v>
      </c>
      <c r="D597" s="3">
        <v>451.9</v>
      </c>
      <c r="E597" s="2">
        <v>2.1202000000000001</v>
      </c>
      <c r="F597" s="3">
        <v>403</v>
      </c>
      <c r="G597" s="2">
        <v>2.2138333333333331</v>
      </c>
      <c r="H597" s="3">
        <v>389.1</v>
      </c>
      <c r="I597" s="2">
        <v>2.4173666666666667</v>
      </c>
      <c r="J597" s="3">
        <v>421.59999999999997</v>
      </c>
      <c r="K597" s="13">
        <v>2.1656666666666666</v>
      </c>
    </row>
    <row r="598" spans="1:11" x14ac:dyDescent="0.25">
      <c r="A598" s="3">
        <f t="shared" si="9"/>
        <v>297.5</v>
      </c>
      <c r="B598" s="3">
        <v>426.90000000000003</v>
      </c>
      <c r="C598" s="13">
        <v>2.1068333333333329</v>
      </c>
      <c r="D598" s="3">
        <v>450.5</v>
      </c>
      <c r="E598" s="2">
        <v>2.1247666666666665</v>
      </c>
      <c r="F598" s="3">
        <v>402.2</v>
      </c>
      <c r="G598" s="2">
        <v>2.2190333333333334</v>
      </c>
      <c r="H598" s="3">
        <v>394.5</v>
      </c>
      <c r="I598" s="2">
        <v>2.422166666666667</v>
      </c>
      <c r="J598" s="3">
        <v>412</v>
      </c>
      <c r="K598" s="13">
        <v>2.1691000000000003</v>
      </c>
    </row>
    <row r="599" spans="1:11" x14ac:dyDescent="0.25">
      <c r="A599" s="3">
        <f t="shared" si="9"/>
        <v>298</v>
      </c>
      <c r="B599" s="3">
        <v>433</v>
      </c>
      <c r="C599" s="13">
        <v>2.1126</v>
      </c>
      <c r="D599" s="3">
        <v>454.9</v>
      </c>
      <c r="E599" s="2">
        <v>2.1290333333333336</v>
      </c>
      <c r="F599" s="3">
        <v>399.8</v>
      </c>
      <c r="G599" s="2">
        <v>2.2221666666666668</v>
      </c>
      <c r="H599" s="3">
        <v>395.90000000000003</v>
      </c>
      <c r="I599" s="2">
        <v>2.4286666666666665</v>
      </c>
      <c r="J599" s="3">
        <v>415.09999999999997</v>
      </c>
      <c r="K599" s="13">
        <v>2.1739666666666668</v>
      </c>
    </row>
    <row r="600" spans="1:11" x14ac:dyDescent="0.25">
      <c r="A600" s="3">
        <f t="shared" si="9"/>
        <v>298.5</v>
      </c>
      <c r="B600" s="3">
        <v>433.70000000000005</v>
      </c>
      <c r="C600" s="13">
        <v>2.1158333333333332</v>
      </c>
      <c r="D600" s="3">
        <v>451.9</v>
      </c>
      <c r="E600" s="2">
        <v>2.1325666666666669</v>
      </c>
      <c r="F600" s="3">
        <v>392.9</v>
      </c>
      <c r="G600" s="2">
        <v>2.2267999999999999</v>
      </c>
      <c r="H600" s="3">
        <v>393.6</v>
      </c>
      <c r="I600" s="2">
        <v>2.4328333333333334</v>
      </c>
      <c r="J600" s="3">
        <v>422.59999999999997</v>
      </c>
      <c r="K600" s="13">
        <v>2.1788666666666665</v>
      </c>
    </row>
    <row r="601" spans="1:11" x14ac:dyDescent="0.25">
      <c r="A601" s="3">
        <f t="shared" si="9"/>
        <v>299</v>
      </c>
      <c r="B601" s="3">
        <v>431.90000000000003</v>
      </c>
      <c r="C601" s="13">
        <v>2.1193333333333335</v>
      </c>
      <c r="D601" s="3">
        <v>452.3</v>
      </c>
      <c r="E601" s="2">
        <v>2.1368999999999998</v>
      </c>
      <c r="F601" s="3">
        <v>393.5</v>
      </c>
      <c r="G601" s="2">
        <v>2.2315</v>
      </c>
      <c r="H601" s="3">
        <v>392.6</v>
      </c>
      <c r="I601" s="2">
        <v>2.4386666666666668</v>
      </c>
      <c r="J601" s="3">
        <v>408.7</v>
      </c>
      <c r="K601" s="13">
        <v>2.1838000000000002</v>
      </c>
    </row>
    <row r="602" spans="1:11" x14ac:dyDescent="0.25">
      <c r="A602" s="3">
        <f t="shared" si="9"/>
        <v>299.5</v>
      </c>
      <c r="B602" s="3">
        <v>425.6</v>
      </c>
      <c r="C602" s="13">
        <v>2.1243333333333334</v>
      </c>
      <c r="D602" s="3">
        <v>451.9</v>
      </c>
      <c r="E602" s="2">
        <v>2.1407333333333334</v>
      </c>
      <c r="F602" s="3">
        <v>400.7</v>
      </c>
      <c r="G602" s="2">
        <v>2.2377333333333334</v>
      </c>
      <c r="H602" s="3">
        <v>385.1</v>
      </c>
      <c r="I602" s="2">
        <v>2.4451333333333336</v>
      </c>
      <c r="J602" s="3">
        <v>419.2</v>
      </c>
      <c r="K602" s="13">
        <v>2.1873</v>
      </c>
    </row>
    <row r="603" spans="1:11" x14ac:dyDescent="0.25">
      <c r="A603" s="3">
        <f t="shared" si="9"/>
        <v>300</v>
      </c>
      <c r="B603" s="3">
        <v>420.3</v>
      </c>
      <c r="C603" s="13">
        <v>2.1271333333333331</v>
      </c>
      <c r="D603" s="3">
        <v>451.9</v>
      </c>
      <c r="E603" s="2">
        <v>2.1446333333333336</v>
      </c>
      <c r="F603" s="3">
        <v>393.09999999999997</v>
      </c>
      <c r="G603" s="2">
        <v>2.2420666666666667</v>
      </c>
      <c r="H603" s="3">
        <v>387.6</v>
      </c>
      <c r="I603" s="2">
        <v>2.4502666666666664</v>
      </c>
      <c r="J603" s="3">
        <v>415.09999999999997</v>
      </c>
      <c r="K603" s="13">
        <v>2.1922000000000001</v>
      </c>
    </row>
    <row r="604" spans="1:11" x14ac:dyDescent="0.25">
      <c r="A604" s="3">
        <f t="shared" si="9"/>
        <v>300.5</v>
      </c>
      <c r="B604" s="3">
        <v>428.20000000000005</v>
      </c>
      <c r="C604" s="13">
        <v>2.1326333333333332</v>
      </c>
      <c r="D604" s="3">
        <v>444.8</v>
      </c>
      <c r="E604" s="2">
        <v>2.1480999999999999</v>
      </c>
      <c r="F604" s="3">
        <v>393.2</v>
      </c>
      <c r="G604" s="2">
        <v>2.2477</v>
      </c>
      <c r="H604" s="3">
        <v>385.90000000000003</v>
      </c>
      <c r="I604" s="2">
        <v>2.4570333333333334</v>
      </c>
      <c r="J604" s="3">
        <v>412.5</v>
      </c>
      <c r="K604" s="13">
        <v>2.1964333333333332</v>
      </c>
    </row>
    <row r="605" spans="1:11" x14ac:dyDescent="0.25">
      <c r="A605" s="3">
        <f t="shared" si="9"/>
        <v>301</v>
      </c>
      <c r="B605" s="3">
        <v>425.70000000000005</v>
      </c>
      <c r="C605" s="13">
        <v>2.1375666666666664</v>
      </c>
      <c r="D605" s="3">
        <v>451.6</v>
      </c>
      <c r="E605" s="2">
        <v>2.1545333333333332</v>
      </c>
      <c r="F605" s="3">
        <v>399.09999999999997</v>
      </c>
      <c r="G605" s="2">
        <v>2.2549999999999999</v>
      </c>
      <c r="H605" s="3">
        <v>392.3</v>
      </c>
      <c r="I605" s="2">
        <v>2.4636</v>
      </c>
      <c r="J605" s="3">
        <v>406</v>
      </c>
      <c r="K605" s="13">
        <v>2.2008999999999999</v>
      </c>
    </row>
    <row r="606" spans="1:11" x14ac:dyDescent="0.25">
      <c r="A606" s="3">
        <f t="shared" si="9"/>
        <v>301.5</v>
      </c>
      <c r="B606" s="3">
        <v>426.20000000000005</v>
      </c>
      <c r="C606" s="13">
        <v>2.1411000000000002</v>
      </c>
      <c r="D606" s="3">
        <v>451.3</v>
      </c>
      <c r="E606" s="2">
        <v>2.1570999999999998</v>
      </c>
      <c r="F606" s="3">
        <v>391.2</v>
      </c>
      <c r="G606" s="2">
        <v>2.2587999999999999</v>
      </c>
      <c r="H606" s="3">
        <v>392.2</v>
      </c>
      <c r="I606" s="2">
        <v>2.4677333333333333</v>
      </c>
      <c r="J606" s="3">
        <v>421.59999999999997</v>
      </c>
      <c r="K606" s="13">
        <v>2.2051333333333334</v>
      </c>
    </row>
    <row r="607" spans="1:11" x14ac:dyDescent="0.25">
      <c r="A607" s="3">
        <f t="shared" si="9"/>
        <v>302</v>
      </c>
      <c r="B607" s="3">
        <v>429.1</v>
      </c>
      <c r="C607" s="13">
        <v>2.1458666666666666</v>
      </c>
      <c r="D607" s="3">
        <v>446.8</v>
      </c>
      <c r="E607" s="2">
        <v>2.1609333333333334</v>
      </c>
      <c r="F607" s="3">
        <v>394.5</v>
      </c>
      <c r="G607" s="2">
        <v>2.2635000000000001</v>
      </c>
      <c r="H607" s="3">
        <v>387.2</v>
      </c>
      <c r="I607" s="2">
        <v>2.4747666666666666</v>
      </c>
      <c r="J607" s="3">
        <v>415.09999999999997</v>
      </c>
      <c r="K607" s="13">
        <v>2.2103999999999999</v>
      </c>
    </row>
    <row r="608" spans="1:11" x14ac:dyDescent="0.25">
      <c r="A608" s="3">
        <f t="shared" si="9"/>
        <v>302.5</v>
      </c>
      <c r="B608" s="3">
        <v>428.3</v>
      </c>
      <c r="C608" s="13">
        <v>2.1503666666666668</v>
      </c>
      <c r="D608" s="3">
        <v>447.9</v>
      </c>
      <c r="E608" s="2">
        <v>2.165</v>
      </c>
      <c r="F608" s="3">
        <v>393</v>
      </c>
      <c r="G608" s="2">
        <v>2.2695000000000003</v>
      </c>
      <c r="H608" s="3">
        <v>384.8</v>
      </c>
      <c r="I608" s="2">
        <v>2.4802333333333331</v>
      </c>
      <c r="J608" s="3">
        <v>416.9</v>
      </c>
      <c r="K608" s="13">
        <v>2.2149666666666668</v>
      </c>
    </row>
    <row r="609" spans="1:11" x14ac:dyDescent="0.25">
      <c r="A609" s="3">
        <f t="shared" si="9"/>
        <v>303</v>
      </c>
      <c r="B609" s="3">
        <v>423.20000000000005</v>
      </c>
      <c r="C609" s="13">
        <v>2.1539333333333333</v>
      </c>
      <c r="D609" s="3">
        <v>446.2</v>
      </c>
      <c r="E609" s="2">
        <v>2.1686333333333336</v>
      </c>
      <c r="F609" s="3">
        <v>393.09999999999997</v>
      </c>
      <c r="G609" s="2">
        <v>2.2759666666666667</v>
      </c>
      <c r="H609" s="3">
        <v>394.2</v>
      </c>
      <c r="I609" s="2">
        <v>2.4867333333333335</v>
      </c>
      <c r="J609" s="3">
        <v>421.29999999999995</v>
      </c>
      <c r="K609" s="13">
        <v>2.2194333333333334</v>
      </c>
    </row>
    <row r="610" spans="1:11" x14ac:dyDescent="0.25">
      <c r="A610" s="3">
        <f t="shared" si="9"/>
        <v>303.5</v>
      </c>
      <c r="B610" s="3">
        <v>422.1</v>
      </c>
      <c r="C610" s="13">
        <v>2.1580333333333335</v>
      </c>
      <c r="D610" s="3">
        <v>452</v>
      </c>
      <c r="E610" s="2">
        <v>2.1732666666666667</v>
      </c>
      <c r="F610" s="3">
        <v>387.9</v>
      </c>
      <c r="G610" s="2">
        <v>2.280933333333333</v>
      </c>
      <c r="H610" s="3">
        <v>395.3</v>
      </c>
      <c r="I610" s="2">
        <v>2.4936000000000003</v>
      </c>
      <c r="J610" s="3">
        <v>406.29999999999995</v>
      </c>
      <c r="K610" s="13">
        <v>2.2232666666666661</v>
      </c>
    </row>
    <row r="611" spans="1:11" x14ac:dyDescent="0.25">
      <c r="A611" s="3">
        <f t="shared" si="9"/>
        <v>304</v>
      </c>
      <c r="B611" s="3">
        <v>420.6</v>
      </c>
      <c r="C611" s="13">
        <v>2.1625999999999999</v>
      </c>
      <c r="D611" s="3">
        <v>449.4</v>
      </c>
      <c r="E611" s="2">
        <v>2.1771333333333334</v>
      </c>
      <c r="F611" s="3">
        <v>391.59999999999997</v>
      </c>
      <c r="G611" s="2">
        <v>2.2867666666666664</v>
      </c>
      <c r="H611" s="3">
        <v>386.1</v>
      </c>
      <c r="I611" s="2">
        <v>2.4979666666666667</v>
      </c>
      <c r="J611" s="3">
        <v>410.79999999999995</v>
      </c>
      <c r="K611" s="13">
        <v>2.2280000000000002</v>
      </c>
    </row>
    <row r="612" spans="1:11" x14ac:dyDescent="0.25">
      <c r="A612" s="3">
        <f t="shared" si="9"/>
        <v>304.5</v>
      </c>
      <c r="B612" s="3">
        <v>424.8</v>
      </c>
      <c r="C612" s="13">
        <v>2.1677</v>
      </c>
      <c r="D612" s="3">
        <v>445.5</v>
      </c>
      <c r="E612" s="2">
        <v>2.182233333333333</v>
      </c>
      <c r="F612" s="3">
        <v>382.5</v>
      </c>
      <c r="G612" s="2">
        <v>2.2892333333333337</v>
      </c>
      <c r="H612" s="3">
        <v>386.6</v>
      </c>
      <c r="I612" s="2">
        <v>2.5040999999999998</v>
      </c>
      <c r="J612" s="3">
        <v>410.59999999999997</v>
      </c>
      <c r="K612" s="13">
        <v>2.2323666666666671</v>
      </c>
    </row>
    <row r="613" spans="1:11" x14ac:dyDescent="0.25">
      <c r="A613" s="3">
        <f t="shared" si="9"/>
        <v>305</v>
      </c>
      <c r="B613" s="3">
        <v>421.8</v>
      </c>
      <c r="C613" s="13">
        <v>2.1718666666666668</v>
      </c>
      <c r="D613" s="3">
        <v>448.1</v>
      </c>
      <c r="E613" s="2">
        <v>2.1854333333333336</v>
      </c>
      <c r="F613" s="3">
        <v>389.09999999999997</v>
      </c>
      <c r="G613" s="2">
        <v>2.2965</v>
      </c>
      <c r="H613" s="3">
        <v>389</v>
      </c>
      <c r="I613" s="2">
        <v>2.5106000000000002</v>
      </c>
      <c r="J613" s="3">
        <v>407.79999999999995</v>
      </c>
      <c r="K613" s="13">
        <v>2.2368000000000001</v>
      </c>
    </row>
    <row r="614" spans="1:11" x14ac:dyDescent="0.25">
      <c r="A614" s="3">
        <f t="shared" si="9"/>
        <v>305.5</v>
      </c>
      <c r="B614" s="3">
        <v>416</v>
      </c>
      <c r="C614" s="13">
        <v>2.1750666666666669</v>
      </c>
      <c r="D614" s="3">
        <v>444.4</v>
      </c>
      <c r="E614" s="2">
        <v>2.1889333333333334</v>
      </c>
      <c r="F614" s="3">
        <v>386.09999999999997</v>
      </c>
      <c r="G614" s="2">
        <v>2.301133333333333</v>
      </c>
      <c r="H614" s="3">
        <v>383.7</v>
      </c>
      <c r="I614" s="2">
        <v>2.5152333333333332</v>
      </c>
      <c r="J614" s="3">
        <v>415.79999999999995</v>
      </c>
      <c r="K614" s="13">
        <v>2.242</v>
      </c>
    </row>
    <row r="615" spans="1:11" x14ac:dyDescent="0.25">
      <c r="A615" s="3">
        <f t="shared" si="9"/>
        <v>306</v>
      </c>
      <c r="B615" s="3">
        <v>417.8</v>
      </c>
      <c r="C615" s="13">
        <v>2.1798333333333333</v>
      </c>
      <c r="D615" s="3">
        <v>445.3</v>
      </c>
      <c r="E615" s="2">
        <v>2.1942333333333335</v>
      </c>
      <c r="F615" s="3">
        <v>381.2</v>
      </c>
      <c r="G615" s="2">
        <v>2.3062666666666662</v>
      </c>
      <c r="H615" s="3">
        <v>386.7</v>
      </c>
      <c r="I615" s="2">
        <v>2.5216333333333334</v>
      </c>
      <c r="J615" s="3">
        <v>406</v>
      </c>
      <c r="K615" s="13">
        <v>2.2471000000000001</v>
      </c>
    </row>
    <row r="616" spans="1:11" x14ac:dyDescent="0.25">
      <c r="A616" s="3">
        <f t="shared" si="9"/>
        <v>306.5</v>
      </c>
      <c r="B616" s="3">
        <v>421.6</v>
      </c>
      <c r="C616" s="13">
        <v>2.1847333333333334</v>
      </c>
      <c r="D616" s="3">
        <v>445</v>
      </c>
      <c r="E616" s="2">
        <v>2.1973333333333334</v>
      </c>
      <c r="F616" s="3">
        <v>387.5</v>
      </c>
      <c r="G616" s="2">
        <v>2.3117666666666667</v>
      </c>
      <c r="H616" s="3">
        <v>379.40000000000003</v>
      </c>
      <c r="I616" s="2">
        <v>2.5258333333333334</v>
      </c>
      <c r="J616" s="3">
        <v>412.79999999999995</v>
      </c>
      <c r="K616" s="13">
        <v>2.2519</v>
      </c>
    </row>
    <row r="617" spans="1:11" x14ac:dyDescent="0.25">
      <c r="A617" s="3">
        <f t="shared" si="9"/>
        <v>307</v>
      </c>
      <c r="B617" s="3">
        <v>416.70000000000005</v>
      </c>
      <c r="C617" s="13">
        <v>2.1887666666666665</v>
      </c>
      <c r="D617" s="3">
        <v>448</v>
      </c>
      <c r="E617" s="2">
        <v>2.202</v>
      </c>
      <c r="F617" s="3">
        <v>380.4</v>
      </c>
      <c r="G617" s="2">
        <v>2.3163</v>
      </c>
      <c r="H617" s="3">
        <v>381.2</v>
      </c>
      <c r="I617" s="2">
        <v>2.5312666666666668</v>
      </c>
      <c r="J617" s="3">
        <v>412.4</v>
      </c>
      <c r="K617" s="13">
        <v>2.2569999999999997</v>
      </c>
    </row>
    <row r="618" spans="1:11" x14ac:dyDescent="0.25">
      <c r="A618" s="3">
        <f t="shared" si="9"/>
        <v>307.5</v>
      </c>
      <c r="B618" s="3">
        <v>419.70000000000005</v>
      </c>
      <c r="C618" s="13">
        <v>2.1942666666666666</v>
      </c>
      <c r="D618" s="3">
        <v>450.4</v>
      </c>
      <c r="E618" s="2">
        <v>2.2067666666666668</v>
      </c>
      <c r="F618" s="3">
        <v>376.2</v>
      </c>
      <c r="G618" s="2">
        <v>2.3207333333333331</v>
      </c>
      <c r="H618" s="3">
        <v>382.6</v>
      </c>
      <c r="I618" s="2">
        <v>2.5389666666666666</v>
      </c>
      <c r="J618" s="3">
        <v>414.5</v>
      </c>
      <c r="K618" s="13">
        <v>2.2629000000000001</v>
      </c>
    </row>
    <row r="619" spans="1:11" x14ac:dyDescent="0.25">
      <c r="A619" s="3">
        <f t="shared" si="9"/>
        <v>308</v>
      </c>
      <c r="B619" s="3">
        <v>423</v>
      </c>
      <c r="C619" s="13">
        <v>2.1980666666666671</v>
      </c>
      <c r="D619" s="3">
        <v>448.2</v>
      </c>
      <c r="E619" s="2">
        <v>2.2099333333333333</v>
      </c>
      <c r="F619" s="3">
        <v>378.7</v>
      </c>
      <c r="G619" s="2">
        <v>2.3251000000000004</v>
      </c>
      <c r="H619" s="3">
        <v>380.8</v>
      </c>
      <c r="I619" s="2">
        <v>2.5446333333333335</v>
      </c>
      <c r="J619" s="3">
        <v>411.4</v>
      </c>
      <c r="K619" s="13">
        <v>2.2704666666666666</v>
      </c>
    </row>
    <row r="620" spans="1:11" x14ac:dyDescent="0.25">
      <c r="A620" s="3">
        <f t="shared" si="9"/>
        <v>308.5</v>
      </c>
      <c r="B620" s="3">
        <v>417.3</v>
      </c>
      <c r="C620" s="13">
        <v>2.202666666666667</v>
      </c>
      <c r="D620" s="3">
        <v>445.8</v>
      </c>
      <c r="E620" s="2">
        <v>2.2144333333333335</v>
      </c>
      <c r="F620" s="3">
        <v>376.5</v>
      </c>
      <c r="G620" s="2">
        <v>2.3311333333333333</v>
      </c>
      <c r="H620" s="3">
        <v>381.6</v>
      </c>
      <c r="I620" s="2">
        <v>2.5505666666666666</v>
      </c>
      <c r="J620" s="3">
        <v>417.2</v>
      </c>
      <c r="K620" s="13">
        <v>2.2747000000000002</v>
      </c>
    </row>
    <row r="621" spans="1:11" x14ac:dyDescent="0.25">
      <c r="A621" s="3">
        <f t="shared" si="9"/>
        <v>309</v>
      </c>
      <c r="B621" s="3">
        <v>416.70000000000005</v>
      </c>
      <c r="C621" s="13">
        <v>2.2067000000000001</v>
      </c>
      <c r="D621" s="3">
        <v>449.5</v>
      </c>
      <c r="E621" s="2">
        <v>2.2180999999999997</v>
      </c>
      <c r="F621" s="3">
        <v>384.7</v>
      </c>
      <c r="G621" s="2">
        <v>2.3389333333333333</v>
      </c>
      <c r="H621" s="3">
        <v>387.7</v>
      </c>
      <c r="I621" s="2">
        <v>2.5568333333333335</v>
      </c>
      <c r="J621" s="3">
        <v>411.5</v>
      </c>
      <c r="K621" s="13">
        <v>2.2792666666666666</v>
      </c>
    </row>
    <row r="622" spans="1:11" x14ac:dyDescent="0.25">
      <c r="A622" s="3">
        <f t="shared" si="9"/>
        <v>309.5</v>
      </c>
      <c r="B622" s="3">
        <v>417.20000000000005</v>
      </c>
      <c r="C622" s="13">
        <v>2.2111666666666667</v>
      </c>
      <c r="D622" s="3">
        <v>445.3</v>
      </c>
      <c r="E622" s="2">
        <v>2.2227999999999999</v>
      </c>
      <c r="F622" s="3">
        <v>375.5</v>
      </c>
      <c r="G622" s="2">
        <v>2.3416999999999999</v>
      </c>
      <c r="H622" s="3">
        <v>381</v>
      </c>
      <c r="I622" s="2">
        <v>2.5626666666666669</v>
      </c>
      <c r="J622" s="3">
        <v>413.9</v>
      </c>
      <c r="K622" s="13">
        <v>2.2844666666666664</v>
      </c>
    </row>
    <row r="623" spans="1:11" x14ac:dyDescent="0.25">
      <c r="A623" s="3">
        <f t="shared" si="9"/>
        <v>310</v>
      </c>
      <c r="B623" s="3">
        <v>412.40000000000003</v>
      </c>
      <c r="C623" s="13">
        <v>2.2154333333333329</v>
      </c>
      <c r="D623" s="3">
        <v>447.5</v>
      </c>
      <c r="E623" s="2">
        <v>2.2260666666666666</v>
      </c>
      <c r="F623" s="3">
        <v>380.3</v>
      </c>
      <c r="G623" s="2">
        <v>2.3458333333333332</v>
      </c>
      <c r="H623" s="3">
        <v>379.3</v>
      </c>
      <c r="I623" s="2">
        <v>2.5681333333333334</v>
      </c>
      <c r="J623" s="3">
        <v>416.59999999999997</v>
      </c>
      <c r="K623" s="13">
        <v>2.2902666666666671</v>
      </c>
    </row>
    <row r="624" spans="1:11" x14ac:dyDescent="0.25">
      <c r="A624" s="3">
        <f t="shared" si="9"/>
        <v>310.5</v>
      </c>
      <c r="B624" s="3">
        <v>413</v>
      </c>
      <c r="C624" s="13">
        <v>2.220333333333333</v>
      </c>
      <c r="D624" s="3">
        <v>444.4</v>
      </c>
      <c r="E624" s="2">
        <v>2.2294</v>
      </c>
      <c r="F624" s="3">
        <v>374.9</v>
      </c>
      <c r="G624" s="2">
        <v>2.3501666666666665</v>
      </c>
      <c r="H624" s="3">
        <v>381.2</v>
      </c>
      <c r="I624" s="2">
        <v>2.5739666666666667</v>
      </c>
      <c r="J624" s="3">
        <v>408.09999999999997</v>
      </c>
      <c r="K624" s="13">
        <v>2.2947666666666668</v>
      </c>
    </row>
    <row r="625" spans="1:11" x14ac:dyDescent="0.25">
      <c r="A625" s="3">
        <f t="shared" si="9"/>
        <v>311</v>
      </c>
      <c r="B625" s="3">
        <v>421.40000000000003</v>
      </c>
      <c r="C625" s="13">
        <v>2.2252666666666663</v>
      </c>
      <c r="D625" s="3">
        <v>449.4</v>
      </c>
      <c r="E625" s="2">
        <v>2.2353000000000001</v>
      </c>
      <c r="F625" s="3">
        <v>379.4</v>
      </c>
      <c r="G625" s="2">
        <v>2.3560333333333339</v>
      </c>
      <c r="H625" s="3">
        <v>376.3</v>
      </c>
      <c r="I625" s="2">
        <v>2.5790666666666664</v>
      </c>
      <c r="J625" s="3">
        <v>407.09999999999997</v>
      </c>
      <c r="K625" s="13">
        <v>2.2991333333333333</v>
      </c>
    </row>
    <row r="626" spans="1:11" x14ac:dyDescent="0.25">
      <c r="A626" s="3">
        <f t="shared" si="9"/>
        <v>311.5</v>
      </c>
      <c r="B626" s="3">
        <v>419.70000000000005</v>
      </c>
      <c r="C626" s="13">
        <v>2.2292333333333332</v>
      </c>
      <c r="D626" s="3">
        <v>446.4</v>
      </c>
      <c r="E626" s="2">
        <v>2.2378666666666667</v>
      </c>
      <c r="F626" s="3">
        <v>375.5</v>
      </c>
      <c r="G626" s="2">
        <v>2.359666666666667</v>
      </c>
      <c r="H626" s="3">
        <v>376.6</v>
      </c>
      <c r="I626" s="2">
        <v>2.5851000000000002</v>
      </c>
      <c r="J626" s="3">
        <v>415.5</v>
      </c>
      <c r="K626" s="13">
        <v>2.3048000000000002</v>
      </c>
    </row>
    <row r="627" spans="1:11" x14ac:dyDescent="0.25">
      <c r="A627" s="3">
        <f t="shared" si="9"/>
        <v>312</v>
      </c>
      <c r="B627" s="3">
        <v>417.20000000000005</v>
      </c>
      <c r="C627" s="13">
        <v>2.2344666666666666</v>
      </c>
      <c r="D627" s="3">
        <v>444.7</v>
      </c>
      <c r="E627" s="2">
        <v>2.2414999999999998</v>
      </c>
      <c r="F627" s="3">
        <v>378.7</v>
      </c>
      <c r="G627" s="2">
        <v>2.3673333333333333</v>
      </c>
      <c r="H627" s="3">
        <v>381.2</v>
      </c>
      <c r="I627" s="2">
        <v>2.5909</v>
      </c>
      <c r="J627" s="3">
        <v>407.29999999999995</v>
      </c>
      <c r="K627" s="13">
        <v>2.3089</v>
      </c>
    </row>
    <row r="628" spans="1:11" x14ac:dyDescent="0.25">
      <c r="A628" s="3">
        <f t="shared" si="9"/>
        <v>312.5</v>
      </c>
      <c r="B628" s="3">
        <v>418.20000000000005</v>
      </c>
      <c r="C628" s="13">
        <v>2.2374666666666667</v>
      </c>
      <c r="D628" s="3">
        <v>444.1</v>
      </c>
      <c r="E628" s="2">
        <v>2.2455000000000003</v>
      </c>
      <c r="F628" s="3">
        <v>376.8</v>
      </c>
      <c r="G628" s="2">
        <v>2.3725999999999998</v>
      </c>
      <c r="H628" s="3">
        <v>376.90000000000003</v>
      </c>
      <c r="I628" s="2">
        <v>2.5952999999999999</v>
      </c>
      <c r="J628" s="3">
        <v>414.79999999999995</v>
      </c>
      <c r="K628" s="13">
        <v>2.313566666666667</v>
      </c>
    </row>
    <row r="629" spans="1:11" x14ac:dyDescent="0.25">
      <c r="A629" s="3">
        <f t="shared" si="9"/>
        <v>313</v>
      </c>
      <c r="B629" s="3">
        <v>422.1</v>
      </c>
      <c r="C629" s="13">
        <v>2.2432666666666665</v>
      </c>
      <c r="D629" s="3">
        <v>444</v>
      </c>
      <c r="E629" s="2">
        <v>2.2496666666666663</v>
      </c>
      <c r="F629" s="3">
        <v>377.59999999999997</v>
      </c>
      <c r="G629" s="2">
        <v>2.3764000000000003</v>
      </c>
      <c r="H629" s="3">
        <v>380.8</v>
      </c>
      <c r="I629" s="2">
        <v>2.6008999999999998</v>
      </c>
      <c r="J629" s="3">
        <v>412.59999999999997</v>
      </c>
      <c r="K629" s="13">
        <v>2.3185333333333333</v>
      </c>
    </row>
    <row r="630" spans="1:11" x14ac:dyDescent="0.25">
      <c r="A630" s="3">
        <f t="shared" si="9"/>
        <v>313.5</v>
      </c>
      <c r="B630" s="3">
        <v>412.3</v>
      </c>
      <c r="C630" s="13">
        <v>2.2475000000000001</v>
      </c>
      <c r="D630" s="3">
        <v>442.8</v>
      </c>
      <c r="E630" s="2">
        <v>2.2539666666666669</v>
      </c>
      <c r="F630" s="3">
        <v>375.3</v>
      </c>
      <c r="G630" s="2">
        <v>2.3816666666666664</v>
      </c>
      <c r="H630" s="3">
        <v>378.7</v>
      </c>
      <c r="I630" s="2">
        <v>2.6073</v>
      </c>
      <c r="J630" s="3">
        <v>409.09999999999997</v>
      </c>
      <c r="K630" s="13">
        <v>2.3223666666666665</v>
      </c>
    </row>
    <row r="631" spans="1:11" x14ac:dyDescent="0.25">
      <c r="A631" s="3">
        <f t="shared" si="9"/>
        <v>314</v>
      </c>
      <c r="B631" s="3">
        <v>417.5</v>
      </c>
      <c r="C631" s="13">
        <v>2.2545333333333333</v>
      </c>
      <c r="D631" s="3">
        <v>441.9</v>
      </c>
      <c r="E631" s="2">
        <v>2.2570999999999999</v>
      </c>
      <c r="F631" s="3">
        <v>375.59999999999997</v>
      </c>
      <c r="G631" s="2">
        <v>2.387866666666667</v>
      </c>
      <c r="H631" s="3">
        <v>380.2</v>
      </c>
      <c r="I631" s="2">
        <v>2.6133000000000002</v>
      </c>
      <c r="J631" s="3">
        <v>409.7</v>
      </c>
      <c r="K631" s="13">
        <v>2.327666666666667</v>
      </c>
    </row>
    <row r="632" spans="1:11" x14ac:dyDescent="0.25">
      <c r="A632" s="3">
        <f t="shared" si="9"/>
        <v>314.5</v>
      </c>
      <c r="B632" s="3">
        <v>419.6</v>
      </c>
      <c r="C632" s="13">
        <v>2.2578999999999998</v>
      </c>
      <c r="D632" s="3">
        <v>444.2</v>
      </c>
      <c r="E632" s="2">
        <v>2.2616333333333332</v>
      </c>
      <c r="F632" s="3">
        <v>368.2</v>
      </c>
      <c r="G632" s="2">
        <v>2.3920666666666666</v>
      </c>
      <c r="H632" s="3">
        <v>378.1</v>
      </c>
      <c r="I632" s="2">
        <v>2.6183666666666667</v>
      </c>
      <c r="J632" s="3">
        <v>412</v>
      </c>
      <c r="K632" s="13">
        <v>2.3333333333333335</v>
      </c>
    </row>
    <row r="633" spans="1:11" x14ac:dyDescent="0.25">
      <c r="A633" s="3">
        <f t="shared" si="9"/>
        <v>315</v>
      </c>
      <c r="B633" s="3">
        <v>412.70000000000005</v>
      </c>
      <c r="C633" s="13">
        <v>2.2618666666666667</v>
      </c>
      <c r="D633" s="3">
        <v>437.3</v>
      </c>
      <c r="E633" s="2">
        <v>2.2645666666666671</v>
      </c>
      <c r="F633" s="3">
        <v>374.7</v>
      </c>
      <c r="G633" s="2">
        <v>2.3990333333333331</v>
      </c>
      <c r="H633" s="3">
        <v>376.2</v>
      </c>
      <c r="I633" s="2">
        <v>2.6244000000000001</v>
      </c>
      <c r="J633" s="3">
        <v>418.29999999999995</v>
      </c>
      <c r="K633" s="13">
        <v>2.3373000000000004</v>
      </c>
    </row>
    <row r="634" spans="1:11" x14ac:dyDescent="0.25">
      <c r="A634" s="3">
        <f t="shared" si="9"/>
        <v>315.5</v>
      </c>
      <c r="B634" s="3">
        <v>415.20000000000005</v>
      </c>
      <c r="C634" s="13">
        <v>2.2670333333333335</v>
      </c>
      <c r="D634" s="3">
        <v>444.8</v>
      </c>
      <c r="E634" s="2">
        <v>2.2692666666666668</v>
      </c>
      <c r="F634" s="3">
        <v>366.59999999999997</v>
      </c>
      <c r="G634" s="2">
        <v>2.4020666666666668</v>
      </c>
      <c r="H634" s="3">
        <v>376.90000000000003</v>
      </c>
      <c r="I634" s="2">
        <v>2.6293333333333333</v>
      </c>
      <c r="J634" s="3">
        <v>411.4</v>
      </c>
      <c r="K634" s="13">
        <v>2.3428333333333335</v>
      </c>
    </row>
    <row r="635" spans="1:11" x14ac:dyDescent="0.25">
      <c r="A635" s="3">
        <f t="shared" si="9"/>
        <v>316</v>
      </c>
      <c r="B635" s="3">
        <v>415.6</v>
      </c>
      <c r="C635" s="13">
        <v>2.2721666666666667</v>
      </c>
      <c r="D635" s="3">
        <v>441.7</v>
      </c>
      <c r="E635" s="2">
        <v>2.2725</v>
      </c>
      <c r="F635" s="3">
        <v>372.5</v>
      </c>
      <c r="G635" s="2">
        <v>2.4098000000000002</v>
      </c>
      <c r="H635" s="3">
        <v>378</v>
      </c>
      <c r="I635" s="2">
        <v>2.6353333333333335</v>
      </c>
      <c r="J635" s="3">
        <v>412.9</v>
      </c>
      <c r="K635" s="13">
        <v>2.3463666666666665</v>
      </c>
    </row>
    <row r="636" spans="1:11" x14ac:dyDescent="0.25">
      <c r="A636" s="3">
        <f t="shared" si="9"/>
        <v>316.5</v>
      </c>
      <c r="B636" s="3">
        <v>410.6</v>
      </c>
      <c r="C636" s="13">
        <v>2.2761333333333336</v>
      </c>
      <c r="D636" s="3">
        <v>439.7</v>
      </c>
      <c r="E636" s="2">
        <v>2.2770333333333332</v>
      </c>
      <c r="F636" s="3">
        <v>371.09999999999997</v>
      </c>
      <c r="G636" s="2">
        <v>2.4141999999999997</v>
      </c>
      <c r="H636" s="3">
        <v>379.5</v>
      </c>
      <c r="I636" s="2">
        <v>2.6423333333333332</v>
      </c>
      <c r="J636" s="3">
        <v>399.2</v>
      </c>
      <c r="K636" s="13">
        <v>2.3516999999999997</v>
      </c>
    </row>
    <row r="637" spans="1:11" x14ac:dyDescent="0.25">
      <c r="A637" s="3">
        <f t="shared" si="9"/>
        <v>317</v>
      </c>
      <c r="B637" s="3">
        <v>415.40000000000003</v>
      </c>
      <c r="C637" s="13">
        <v>2.2809333333333335</v>
      </c>
      <c r="D637" s="3">
        <v>435</v>
      </c>
      <c r="E637" s="2">
        <v>2.2795999999999998</v>
      </c>
      <c r="F637" s="3">
        <v>370.3</v>
      </c>
      <c r="G637" s="2">
        <v>2.4217333333333335</v>
      </c>
      <c r="H637" s="3">
        <v>376.40000000000003</v>
      </c>
      <c r="I637" s="2">
        <v>2.6472666666666669</v>
      </c>
      <c r="J637" s="3">
        <v>402.59999999999997</v>
      </c>
      <c r="K637" s="13">
        <v>2.3563333333333336</v>
      </c>
    </row>
    <row r="638" spans="1:11" x14ac:dyDescent="0.25">
      <c r="A638" s="3">
        <f t="shared" si="9"/>
        <v>317.5</v>
      </c>
      <c r="B638" s="3">
        <v>411.3</v>
      </c>
      <c r="C638" s="13">
        <v>2.2855333333333334</v>
      </c>
      <c r="D638" s="3">
        <v>441.3</v>
      </c>
      <c r="E638" s="2">
        <v>2.2847666666666666</v>
      </c>
      <c r="F638" s="3">
        <v>368.8</v>
      </c>
      <c r="G638" s="2">
        <v>2.4255999999999998</v>
      </c>
      <c r="H638" s="3">
        <v>375.90000000000003</v>
      </c>
      <c r="I638" s="2">
        <v>2.6518666666666668</v>
      </c>
      <c r="J638" s="3">
        <v>416.2</v>
      </c>
      <c r="K638" s="13">
        <v>2.3608999999999996</v>
      </c>
    </row>
    <row r="639" spans="1:11" x14ac:dyDescent="0.25">
      <c r="A639" s="3">
        <f t="shared" si="9"/>
        <v>318</v>
      </c>
      <c r="B639" s="3">
        <v>412.1</v>
      </c>
      <c r="C639" s="13">
        <v>2.2901666666666665</v>
      </c>
      <c r="D639" s="3">
        <v>435.3</v>
      </c>
      <c r="E639" s="2">
        <v>2.2869000000000002</v>
      </c>
      <c r="F639" s="3">
        <v>364.59999999999997</v>
      </c>
      <c r="G639" s="2">
        <v>2.4296333333333333</v>
      </c>
      <c r="H639" s="3">
        <v>369.1</v>
      </c>
      <c r="I639" s="2">
        <v>2.6570666666666667</v>
      </c>
      <c r="J639" s="3">
        <v>402.79999999999995</v>
      </c>
      <c r="K639" s="13">
        <v>2.3662000000000005</v>
      </c>
    </row>
    <row r="640" spans="1:11" x14ac:dyDescent="0.25">
      <c r="A640" s="3">
        <f t="shared" si="9"/>
        <v>318.5</v>
      </c>
      <c r="B640" s="3">
        <v>410.3</v>
      </c>
      <c r="C640" s="13">
        <v>2.2948333333333335</v>
      </c>
      <c r="D640" s="3">
        <v>437.3</v>
      </c>
      <c r="E640" s="2">
        <v>2.2920666666666665</v>
      </c>
      <c r="F640" s="3">
        <v>371.3</v>
      </c>
      <c r="G640" s="2">
        <v>2.4375666666666667</v>
      </c>
      <c r="H640" s="3">
        <v>373.1</v>
      </c>
      <c r="I640" s="2">
        <v>2.6618333333333335</v>
      </c>
      <c r="J640" s="3">
        <v>417.29999999999995</v>
      </c>
      <c r="K640" s="13">
        <v>2.3712666666666666</v>
      </c>
    </row>
    <row r="641" spans="1:11" x14ac:dyDescent="0.25">
      <c r="A641" s="3">
        <f t="shared" si="9"/>
        <v>319</v>
      </c>
      <c r="B641" s="3">
        <v>411.40000000000003</v>
      </c>
      <c r="C641" s="13">
        <v>2.299633333333333</v>
      </c>
      <c r="D641" s="3">
        <v>434.7</v>
      </c>
      <c r="E641" s="2">
        <v>2.2951000000000001</v>
      </c>
      <c r="F641" s="3">
        <v>366.4</v>
      </c>
      <c r="G641" s="2">
        <v>2.4410000000000003</v>
      </c>
      <c r="H641" s="3">
        <v>367.1</v>
      </c>
      <c r="I641" s="2">
        <v>2.6675333333333335</v>
      </c>
      <c r="J641" s="3">
        <v>416.9</v>
      </c>
      <c r="K641" s="13">
        <v>2.3755999999999999</v>
      </c>
    </row>
    <row r="642" spans="1:11" x14ac:dyDescent="0.25">
      <c r="A642" s="3">
        <f t="shared" si="9"/>
        <v>319.5</v>
      </c>
      <c r="B642" s="3">
        <v>400.6</v>
      </c>
      <c r="C642" s="13">
        <v>2.3039999999999998</v>
      </c>
      <c r="D642" s="3">
        <v>435.1</v>
      </c>
      <c r="E642" s="2">
        <v>2.2978999999999998</v>
      </c>
      <c r="F642" s="3">
        <v>368.5</v>
      </c>
      <c r="G642" s="2">
        <v>2.446733333333333</v>
      </c>
      <c r="H642" s="3">
        <v>363.8</v>
      </c>
      <c r="I642" s="2">
        <v>2.6727333333333334</v>
      </c>
      <c r="J642" s="3">
        <v>404.7</v>
      </c>
      <c r="K642" s="13">
        <v>2.3813333333333335</v>
      </c>
    </row>
    <row r="643" spans="1:11" x14ac:dyDescent="0.25">
      <c r="A643" s="3">
        <f t="shared" si="9"/>
        <v>320</v>
      </c>
      <c r="B643" s="3">
        <v>408.40000000000003</v>
      </c>
      <c r="C643" s="13">
        <v>2.3087666666666666</v>
      </c>
      <c r="D643" s="3">
        <v>438.9</v>
      </c>
      <c r="E643" s="2">
        <v>2.3029999999999999</v>
      </c>
      <c r="F643" s="3">
        <v>366.09999999999997</v>
      </c>
      <c r="G643" s="2">
        <v>2.4527666666666668</v>
      </c>
      <c r="H643" s="3">
        <v>370.3</v>
      </c>
      <c r="I643" s="2">
        <v>2.6797333333333335</v>
      </c>
      <c r="J643" s="3">
        <v>418.4</v>
      </c>
      <c r="K643" s="13">
        <v>2.3856333333333333</v>
      </c>
    </row>
    <row r="644" spans="1:11" x14ac:dyDescent="0.25">
      <c r="A644" s="3">
        <f t="shared" si="9"/>
        <v>320.5</v>
      </c>
      <c r="B644" s="3">
        <v>409.40000000000003</v>
      </c>
      <c r="C644" s="13">
        <v>2.3141333333333338</v>
      </c>
      <c r="D644" s="3">
        <v>432.9</v>
      </c>
      <c r="E644" s="2">
        <v>2.3052666666666668</v>
      </c>
      <c r="F644" s="3">
        <v>363.7</v>
      </c>
      <c r="G644" s="2">
        <v>2.4572333333333334</v>
      </c>
      <c r="H644" s="3">
        <v>373</v>
      </c>
      <c r="I644" s="2">
        <v>2.684366666666667</v>
      </c>
      <c r="J644" s="3">
        <v>400.09999999999997</v>
      </c>
      <c r="K644" s="13">
        <v>2.3908333333333331</v>
      </c>
    </row>
    <row r="645" spans="1:11" x14ac:dyDescent="0.25">
      <c r="A645" s="3">
        <f t="shared" ref="A645:A708" si="10">A644+0.5</f>
        <v>321</v>
      </c>
      <c r="B645" s="3">
        <v>409.40000000000003</v>
      </c>
      <c r="C645" s="13">
        <v>2.3193000000000001</v>
      </c>
      <c r="D645" s="3">
        <v>437.7</v>
      </c>
      <c r="E645" s="2">
        <v>2.3108333333333331</v>
      </c>
      <c r="F645" s="3">
        <v>365.09999999999997</v>
      </c>
      <c r="G645" s="2">
        <v>2.4613666666666667</v>
      </c>
      <c r="H645" s="3">
        <v>373.3</v>
      </c>
      <c r="I645" s="2">
        <v>2.6911</v>
      </c>
      <c r="J645" s="3">
        <v>416.4</v>
      </c>
      <c r="K645" s="13">
        <v>2.3956666666666666</v>
      </c>
    </row>
    <row r="646" spans="1:11" x14ac:dyDescent="0.25">
      <c r="A646" s="3">
        <f t="shared" si="10"/>
        <v>321.5</v>
      </c>
      <c r="B646" s="3">
        <v>412.6</v>
      </c>
      <c r="C646" s="13">
        <v>2.3224333333333331</v>
      </c>
      <c r="D646" s="3">
        <v>430.6</v>
      </c>
      <c r="E646" s="2">
        <v>2.3137666666666665</v>
      </c>
      <c r="F646" s="3">
        <v>362.4</v>
      </c>
      <c r="G646" s="2">
        <v>2.4670666666666667</v>
      </c>
      <c r="H646" s="3">
        <v>371.5</v>
      </c>
      <c r="I646" s="2">
        <v>2.6966666666666668</v>
      </c>
      <c r="J646" s="3">
        <v>413.2</v>
      </c>
      <c r="K646" s="13">
        <v>2.400066666666667</v>
      </c>
    </row>
    <row r="647" spans="1:11" x14ac:dyDescent="0.25">
      <c r="A647" s="3">
        <f t="shared" si="10"/>
        <v>322</v>
      </c>
      <c r="B647" s="3">
        <v>413.90000000000003</v>
      </c>
      <c r="C647" s="13">
        <v>2.3283333333333331</v>
      </c>
      <c r="D647" s="3">
        <v>431.2</v>
      </c>
      <c r="E647" s="2">
        <v>2.3172666666666668</v>
      </c>
      <c r="F647" s="3">
        <v>364.8</v>
      </c>
      <c r="G647" s="2">
        <v>2.4727999999999999</v>
      </c>
      <c r="H647" s="3">
        <v>366.2</v>
      </c>
      <c r="I647" s="2">
        <v>2.7010333333333336</v>
      </c>
      <c r="J647" s="3">
        <v>413.4</v>
      </c>
      <c r="K647" s="13">
        <v>2.4068333333333332</v>
      </c>
    </row>
    <row r="648" spans="1:11" x14ac:dyDescent="0.25">
      <c r="A648" s="3">
        <f t="shared" si="10"/>
        <v>322.5</v>
      </c>
      <c r="B648" s="3">
        <v>412.3</v>
      </c>
      <c r="C648" s="13">
        <v>2.3323666666666667</v>
      </c>
      <c r="D648" s="3">
        <v>433.8</v>
      </c>
      <c r="E648" s="2">
        <v>2.3209999999999997</v>
      </c>
      <c r="F648" s="3">
        <v>363.9</v>
      </c>
      <c r="G648" s="2">
        <v>2.4789666666666665</v>
      </c>
      <c r="H648" s="3">
        <v>367</v>
      </c>
      <c r="I648" s="2">
        <v>2.7069999999999994</v>
      </c>
      <c r="J648" s="3">
        <v>410.2</v>
      </c>
      <c r="K648" s="13">
        <v>2.4116666666666666</v>
      </c>
    </row>
    <row r="649" spans="1:11" x14ac:dyDescent="0.25">
      <c r="A649" s="3">
        <f t="shared" si="10"/>
        <v>323</v>
      </c>
      <c r="B649" s="3">
        <v>403</v>
      </c>
      <c r="C649" s="13">
        <v>2.3372999999999999</v>
      </c>
      <c r="D649" s="3">
        <v>434.1</v>
      </c>
      <c r="E649" s="2">
        <v>2.3254666666666668</v>
      </c>
      <c r="F649" s="3">
        <v>364.09999999999997</v>
      </c>
      <c r="G649" s="2">
        <v>2.4833333333333338</v>
      </c>
      <c r="H649" s="3">
        <v>371.7</v>
      </c>
      <c r="I649" s="2">
        <v>2.7121333333333335</v>
      </c>
      <c r="J649" s="3">
        <v>407.59999999999997</v>
      </c>
      <c r="K649" s="13">
        <v>2.4159999999999999</v>
      </c>
    </row>
    <row r="650" spans="1:11" x14ac:dyDescent="0.25">
      <c r="A650" s="3">
        <f t="shared" si="10"/>
        <v>323.5</v>
      </c>
      <c r="B650" s="3">
        <v>413</v>
      </c>
      <c r="C650" s="13">
        <v>2.3424333333333336</v>
      </c>
      <c r="D650" s="3">
        <v>432.2</v>
      </c>
      <c r="E650" s="2">
        <v>2.3282333333333334</v>
      </c>
      <c r="F650" s="3">
        <v>361.4</v>
      </c>
      <c r="G650" s="2">
        <v>2.4883333333333333</v>
      </c>
      <c r="H650" s="3">
        <v>368.5</v>
      </c>
      <c r="I650" s="2">
        <v>2.7167333333333334</v>
      </c>
      <c r="J650" s="3">
        <v>414.09999999999997</v>
      </c>
      <c r="K650" s="13">
        <v>2.4209666666666663</v>
      </c>
    </row>
    <row r="651" spans="1:11" x14ac:dyDescent="0.25">
      <c r="A651" s="3">
        <f t="shared" si="10"/>
        <v>324</v>
      </c>
      <c r="B651" s="3">
        <v>412.90000000000003</v>
      </c>
      <c r="C651" s="13">
        <v>2.3472999999999997</v>
      </c>
      <c r="D651" s="3">
        <v>433.4</v>
      </c>
      <c r="E651" s="2">
        <v>2.3331333333333331</v>
      </c>
      <c r="F651" s="3">
        <v>364.5</v>
      </c>
      <c r="G651" s="2">
        <v>2.4942666666666669</v>
      </c>
      <c r="H651" s="3">
        <v>366.2</v>
      </c>
      <c r="I651" s="2">
        <v>2.7227999999999999</v>
      </c>
      <c r="J651" s="3">
        <v>399.59999999999997</v>
      </c>
      <c r="K651" s="13">
        <v>2.4271333333333334</v>
      </c>
    </row>
    <row r="652" spans="1:11" x14ac:dyDescent="0.25">
      <c r="A652" s="3">
        <f t="shared" si="10"/>
        <v>324.5</v>
      </c>
      <c r="B652" s="3">
        <v>407.5</v>
      </c>
      <c r="C652" s="13">
        <v>2.3525</v>
      </c>
      <c r="D652" s="3">
        <v>431.5</v>
      </c>
      <c r="E652" s="2">
        <v>2.3364666666666665</v>
      </c>
      <c r="F652" s="3">
        <v>364.3</v>
      </c>
      <c r="G652" s="2">
        <v>2.5005999999999999</v>
      </c>
      <c r="H652" s="3">
        <v>367.40000000000003</v>
      </c>
      <c r="I652" s="2">
        <v>2.7280000000000002</v>
      </c>
      <c r="J652" s="3">
        <v>410.5</v>
      </c>
      <c r="K652" s="13">
        <v>2.4309666666666665</v>
      </c>
    </row>
    <row r="653" spans="1:11" x14ac:dyDescent="0.25">
      <c r="A653" s="3">
        <f t="shared" si="10"/>
        <v>325</v>
      </c>
      <c r="B653" s="3">
        <v>410.6</v>
      </c>
      <c r="C653" s="13">
        <v>2.3580333333333332</v>
      </c>
      <c r="D653" s="3">
        <v>438.6</v>
      </c>
      <c r="E653" s="2">
        <v>2.3422000000000001</v>
      </c>
      <c r="F653" s="3">
        <v>361.2</v>
      </c>
      <c r="G653" s="2">
        <v>2.5039333333333333</v>
      </c>
      <c r="H653" s="3">
        <v>372.5</v>
      </c>
      <c r="I653" s="2">
        <v>2.7345333333333333</v>
      </c>
      <c r="J653" s="3">
        <v>402.79999999999995</v>
      </c>
      <c r="K653" s="13">
        <v>2.4372000000000003</v>
      </c>
    </row>
    <row r="654" spans="1:11" x14ac:dyDescent="0.25">
      <c r="A654" s="3">
        <f t="shared" si="10"/>
        <v>325.5</v>
      </c>
      <c r="B654" s="3">
        <v>404.3</v>
      </c>
      <c r="C654" s="13">
        <v>2.3638666666666666</v>
      </c>
      <c r="D654" s="3">
        <v>430.4</v>
      </c>
      <c r="E654" s="2">
        <v>2.3443999999999998</v>
      </c>
      <c r="F654" s="3">
        <v>361.5</v>
      </c>
      <c r="G654" s="2">
        <v>2.5089666666666663</v>
      </c>
      <c r="H654" s="3">
        <v>369</v>
      </c>
      <c r="I654" s="2">
        <v>2.7398333333333333</v>
      </c>
      <c r="J654" s="3">
        <v>414.79999999999995</v>
      </c>
      <c r="K654" s="13">
        <v>2.4412333333333329</v>
      </c>
    </row>
    <row r="655" spans="1:11" x14ac:dyDescent="0.25">
      <c r="A655" s="3">
        <f t="shared" si="10"/>
        <v>326</v>
      </c>
      <c r="B655" s="3">
        <v>415.20000000000005</v>
      </c>
      <c r="C655" s="13">
        <v>2.3681666666666668</v>
      </c>
      <c r="D655" s="3">
        <v>433.7</v>
      </c>
      <c r="E655" s="2">
        <v>2.3497333333333335</v>
      </c>
      <c r="F655" s="3">
        <v>364</v>
      </c>
      <c r="G655" s="2">
        <v>2.5165666666666664</v>
      </c>
      <c r="H655" s="3">
        <v>364.1</v>
      </c>
      <c r="I655" s="2">
        <v>2.7472333333333334</v>
      </c>
      <c r="J655" s="3">
        <v>413.09999999999997</v>
      </c>
      <c r="K655" s="13">
        <v>2.4469666666666665</v>
      </c>
    </row>
    <row r="656" spans="1:11" x14ac:dyDescent="0.25">
      <c r="A656" s="3">
        <f t="shared" si="10"/>
        <v>326.5</v>
      </c>
      <c r="B656" s="3">
        <v>415.70000000000005</v>
      </c>
      <c r="C656" s="13">
        <v>2.374166666666667</v>
      </c>
      <c r="D656" s="3">
        <v>433.4</v>
      </c>
      <c r="E656" s="2">
        <v>2.3522000000000003</v>
      </c>
      <c r="F656" s="3">
        <v>359.4</v>
      </c>
      <c r="G656" s="2">
        <v>2.5209333333333332</v>
      </c>
      <c r="H656" s="3">
        <v>370</v>
      </c>
      <c r="I656" s="2">
        <v>2.7512666666666665</v>
      </c>
      <c r="J656" s="3">
        <v>401.59999999999997</v>
      </c>
      <c r="K656" s="13">
        <v>2.4518666666666671</v>
      </c>
    </row>
    <row r="657" spans="1:11" x14ac:dyDescent="0.25">
      <c r="A657" s="3">
        <f t="shared" si="10"/>
        <v>327</v>
      </c>
      <c r="B657" s="3">
        <v>405.20000000000005</v>
      </c>
      <c r="C657" s="13">
        <v>2.3763999999999998</v>
      </c>
      <c r="D657" s="3">
        <v>428.2</v>
      </c>
      <c r="E657" s="2">
        <v>2.3559666666666668</v>
      </c>
      <c r="F657" s="3">
        <v>361.09999999999997</v>
      </c>
      <c r="G657" s="2">
        <v>2.5253666666666668</v>
      </c>
      <c r="H657" s="3">
        <v>362.40000000000003</v>
      </c>
      <c r="I657" s="2">
        <v>2.7558333333333334</v>
      </c>
      <c r="J657" s="3">
        <v>410.09999999999997</v>
      </c>
      <c r="K657" s="13">
        <v>2.4582333333333328</v>
      </c>
    </row>
    <row r="658" spans="1:11" x14ac:dyDescent="0.25">
      <c r="A658" s="3">
        <f t="shared" si="10"/>
        <v>327.5</v>
      </c>
      <c r="B658" s="3">
        <v>412.3</v>
      </c>
      <c r="C658" s="13">
        <v>2.3825666666666669</v>
      </c>
      <c r="D658" s="3">
        <v>433.7</v>
      </c>
      <c r="E658" s="2">
        <v>2.3607333333333336</v>
      </c>
      <c r="F658" s="3">
        <v>358</v>
      </c>
      <c r="G658" s="2">
        <v>2.5306000000000002</v>
      </c>
      <c r="H658" s="3">
        <v>368.6</v>
      </c>
      <c r="I658" s="2">
        <v>2.7626333333333335</v>
      </c>
      <c r="J658" s="3">
        <v>410.5</v>
      </c>
      <c r="K658" s="13">
        <v>2.4646666666666666</v>
      </c>
    </row>
    <row r="659" spans="1:11" x14ac:dyDescent="0.25">
      <c r="A659" s="3">
        <f t="shared" si="10"/>
        <v>328</v>
      </c>
      <c r="B659" s="3">
        <v>409.20000000000005</v>
      </c>
      <c r="C659" s="13">
        <v>2.3873000000000002</v>
      </c>
      <c r="D659" s="3">
        <v>429.2</v>
      </c>
      <c r="E659" s="2">
        <v>2.3639666666666668</v>
      </c>
      <c r="F659" s="3">
        <v>361.5</v>
      </c>
      <c r="G659" s="2">
        <v>2.5367333333333328</v>
      </c>
      <c r="H659" s="3">
        <v>365.40000000000003</v>
      </c>
      <c r="I659" s="2">
        <v>2.7672333333333334</v>
      </c>
      <c r="J659" s="3">
        <v>412.9</v>
      </c>
      <c r="K659" s="13">
        <v>2.4701333333333335</v>
      </c>
    </row>
    <row r="660" spans="1:11" x14ac:dyDescent="0.25">
      <c r="A660" s="3">
        <f t="shared" si="10"/>
        <v>328.5</v>
      </c>
      <c r="B660" s="3">
        <v>400.20000000000005</v>
      </c>
      <c r="C660" s="13">
        <v>2.3932000000000002</v>
      </c>
      <c r="D660" s="3">
        <v>435</v>
      </c>
      <c r="E660" s="2">
        <v>2.3683666666666672</v>
      </c>
      <c r="F660" s="3">
        <v>359.2</v>
      </c>
      <c r="G660" s="2">
        <v>2.5437333333333334</v>
      </c>
      <c r="H660" s="3">
        <v>364</v>
      </c>
      <c r="I660" s="2">
        <v>2.7735000000000003</v>
      </c>
      <c r="J660" s="3">
        <v>408.09999999999997</v>
      </c>
      <c r="K660" s="13">
        <v>2.4752333333333332</v>
      </c>
    </row>
    <row r="661" spans="1:11" x14ac:dyDescent="0.25">
      <c r="A661" s="3">
        <f t="shared" si="10"/>
        <v>329</v>
      </c>
      <c r="B661" s="3">
        <v>406</v>
      </c>
      <c r="C661" s="13">
        <v>2.3980999999999999</v>
      </c>
      <c r="D661" s="3">
        <v>425.2</v>
      </c>
      <c r="E661" s="2">
        <v>2.3712</v>
      </c>
      <c r="F661" s="3">
        <v>358.2</v>
      </c>
      <c r="G661" s="2">
        <v>2.5477666666666665</v>
      </c>
      <c r="H661" s="3">
        <v>366.90000000000003</v>
      </c>
      <c r="I661" s="2">
        <v>2.7782</v>
      </c>
      <c r="J661" s="3">
        <v>410.9</v>
      </c>
      <c r="K661" s="13">
        <v>2.4814333333333334</v>
      </c>
    </row>
    <row r="662" spans="1:11" x14ac:dyDescent="0.25">
      <c r="A662" s="3">
        <f t="shared" si="10"/>
        <v>329.5</v>
      </c>
      <c r="B662" s="3">
        <v>410.8</v>
      </c>
      <c r="C662" s="13">
        <v>2.402366666666667</v>
      </c>
      <c r="D662" s="3">
        <v>429.7</v>
      </c>
      <c r="E662" s="2">
        <v>2.3778000000000001</v>
      </c>
      <c r="F662" s="3">
        <v>354.9</v>
      </c>
      <c r="G662" s="2">
        <v>2.5533666666666668</v>
      </c>
      <c r="H662" s="3">
        <v>352.8</v>
      </c>
      <c r="I662" s="2">
        <v>2.7834333333333334</v>
      </c>
      <c r="J662" s="3">
        <v>404.5</v>
      </c>
      <c r="K662" s="13">
        <v>2.4865666666666666</v>
      </c>
    </row>
    <row r="663" spans="1:11" x14ac:dyDescent="0.25">
      <c r="A663" s="3">
        <f t="shared" si="10"/>
        <v>330</v>
      </c>
      <c r="B663" s="3">
        <v>409.1</v>
      </c>
      <c r="C663" s="13">
        <v>2.4072666666666667</v>
      </c>
      <c r="D663" s="3">
        <v>432.1</v>
      </c>
      <c r="E663" s="2">
        <v>2.380433333333333</v>
      </c>
      <c r="F663" s="3">
        <v>357.09999999999997</v>
      </c>
      <c r="G663" s="2">
        <v>2.5597666666666665</v>
      </c>
      <c r="H663" s="3">
        <v>358.40000000000003</v>
      </c>
      <c r="I663" s="2">
        <v>2.7904333333333331</v>
      </c>
      <c r="J663" s="3">
        <v>411.4</v>
      </c>
      <c r="K663" s="13">
        <v>2.4917333333333329</v>
      </c>
    </row>
    <row r="664" spans="1:11" x14ac:dyDescent="0.25">
      <c r="A664" s="3">
        <f t="shared" si="10"/>
        <v>330.5</v>
      </c>
      <c r="B664" s="3">
        <v>410.5</v>
      </c>
      <c r="C664" s="13">
        <v>2.4108999999999998</v>
      </c>
      <c r="D664" s="3">
        <v>433.9</v>
      </c>
      <c r="E664" s="2">
        <v>2.3835000000000002</v>
      </c>
      <c r="F664" s="3">
        <v>354.3</v>
      </c>
      <c r="G664" s="2">
        <v>2.5644666666666667</v>
      </c>
      <c r="H664" s="3">
        <v>365.2</v>
      </c>
      <c r="I664" s="2">
        <v>2.7968999999999995</v>
      </c>
      <c r="J664" s="3">
        <v>410.2</v>
      </c>
      <c r="K664" s="13">
        <v>2.4982666666666664</v>
      </c>
    </row>
    <row r="665" spans="1:11" x14ac:dyDescent="0.25">
      <c r="A665" s="3">
        <f t="shared" si="10"/>
        <v>331</v>
      </c>
      <c r="B665" s="3">
        <v>402.70000000000005</v>
      </c>
      <c r="C665" s="13">
        <v>2.4169</v>
      </c>
      <c r="D665" s="3">
        <v>432.6</v>
      </c>
      <c r="E665" s="2">
        <v>2.3873333333333333</v>
      </c>
      <c r="F665" s="3">
        <v>357</v>
      </c>
      <c r="G665" s="2">
        <v>2.5698666666666665</v>
      </c>
      <c r="H665" s="3">
        <v>363</v>
      </c>
      <c r="I665" s="2">
        <v>2.8015666666666665</v>
      </c>
      <c r="J665" s="3">
        <v>403.09999999999997</v>
      </c>
      <c r="K665" s="13">
        <v>2.5027666666666666</v>
      </c>
    </row>
    <row r="666" spans="1:11" x14ac:dyDescent="0.25">
      <c r="A666" s="3">
        <f t="shared" si="10"/>
        <v>331.5</v>
      </c>
      <c r="B666" s="3">
        <v>407.8</v>
      </c>
      <c r="C666" s="13">
        <v>2.4211999999999998</v>
      </c>
      <c r="D666" s="3">
        <v>426.4</v>
      </c>
      <c r="E666" s="2">
        <v>2.3906666666666667</v>
      </c>
      <c r="F666" s="3">
        <v>355.5</v>
      </c>
      <c r="G666" s="2">
        <v>2.5752666666666664</v>
      </c>
      <c r="H666" s="3">
        <v>360.5</v>
      </c>
      <c r="I666" s="2">
        <v>2.8065666666666669</v>
      </c>
      <c r="J666" s="3">
        <v>410.59999999999997</v>
      </c>
      <c r="K666" s="13">
        <v>2.5088666666666666</v>
      </c>
    </row>
    <row r="667" spans="1:11" x14ac:dyDescent="0.25">
      <c r="A667" s="3">
        <f t="shared" si="10"/>
        <v>332</v>
      </c>
      <c r="B667" s="3">
        <v>411.5</v>
      </c>
      <c r="C667" s="13">
        <v>2.4271666666666665</v>
      </c>
      <c r="D667" s="3">
        <v>432.9</v>
      </c>
      <c r="E667" s="2">
        <v>2.3957000000000002</v>
      </c>
      <c r="F667" s="3">
        <v>348.8</v>
      </c>
      <c r="G667" s="2">
        <v>2.5792333333333333</v>
      </c>
      <c r="H667" s="3">
        <v>350.8</v>
      </c>
      <c r="I667" s="2">
        <v>2.8119000000000001</v>
      </c>
      <c r="J667" s="3">
        <v>411.4</v>
      </c>
      <c r="K667" s="13">
        <v>2.5150999999999999</v>
      </c>
    </row>
    <row r="668" spans="1:11" x14ac:dyDescent="0.25">
      <c r="A668" s="3">
        <f t="shared" si="10"/>
        <v>332.5</v>
      </c>
      <c r="B668" s="3">
        <v>412.3</v>
      </c>
      <c r="C668" s="13">
        <v>2.4316</v>
      </c>
      <c r="D668" s="3">
        <v>429</v>
      </c>
      <c r="E668" s="2">
        <v>2.3991333333333333</v>
      </c>
      <c r="F668" s="3">
        <v>353.9</v>
      </c>
      <c r="G668" s="2">
        <v>2.5883666666666669</v>
      </c>
      <c r="H668" s="3">
        <v>360.5</v>
      </c>
      <c r="I668" s="2">
        <v>2.8188333333333335</v>
      </c>
      <c r="J668" s="3">
        <v>393.79999999999995</v>
      </c>
      <c r="K668" s="13">
        <v>2.5204666666666662</v>
      </c>
    </row>
    <row r="669" spans="1:11" x14ac:dyDescent="0.25">
      <c r="A669" s="3">
        <f t="shared" si="10"/>
        <v>333</v>
      </c>
      <c r="B669" s="3">
        <v>411.20000000000005</v>
      </c>
      <c r="C669" s="13">
        <v>2.436266666666667</v>
      </c>
      <c r="D669" s="3">
        <v>426.5</v>
      </c>
      <c r="E669" s="2">
        <v>2.4017999999999997</v>
      </c>
      <c r="F669" s="3">
        <v>353.3</v>
      </c>
      <c r="G669" s="2">
        <v>2.5916000000000001</v>
      </c>
      <c r="H669" s="3">
        <v>353</v>
      </c>
      <c r="I669" s="2">
        <v>2.8242333333333334</v>
      </c>
      <c r="J669" s="3">
        <v>401.9</v>
      </c>
      <c r="K669" s="13">
        <v>2.5247666666666664</v>
      </c>
    </row>
    <row r="670" spans="1:11" x14ac:dyDescent="0.25">
      <c r="A670" s="3">
        <f t="shared" si="10"/>
        <v>333.5</v>
      </c>
      <c r="B670" s="3">
        <v>411.5</v>
      </c>
      <c r="C670" s="13">
        <v>2.4413</v>
      </c>
      <c r="D670" s="3">
        <v>426.8</v>
      </c>
      <c r="E670" s="2">
        <v>2.4064333333333336</v>
      </c>
      <c r="F670" s="3">
        <v>353.09999999999997</v>
      </c>
      <c r="G670" s="2">
        <v>2.5993666666666666</v>
      </c>
      <c r="H670" s="3">
        <v>359.5</v>
      </c>
      <c r="I670" s="2">
        <v>2.8307666666666669</v>
      </c>
      <c r="J670" s="3">
        <v>404.2</v>
      </c>
      <c r="K670" s="13">
        <v>2.5309666666666666</v>
      </c>
    </row>
    <row r="671" spans="1:11" x14ac:dyDescent="0.25">
      <c r="A671" s="3">
        <f t="shared" si="10"/>
        <v>334</v>
      </c>
      <c r="B671" s="3">
        <v>403.6</v>
      </c>
      <c r="C671" s="13">
        <v>2.446733333333333</v>
      </c>
      <c r="D671" s="3">
        <v>425.6</v>
      </c>
      <c r="E671" s="2">
        <v>2.4099333333333335</v>
      </c>
      <c r="F671" s="3">
        <v>351.5</v>
      </c>
      <c r="G671" s="2">
        <v>2.6040999999999999</v>
      </c>
      <c r="H671" s="3">
        <v>354.2</v>
      </c>
      <c r="I671" s="2">
        <v>2.8355666666666668</v>
      </c>
      <c r="J671" s="3">
        <v>407.5</v>
      </c>
      <c r="K671" s="13">
        <v>2.5368333333333335</v>
      </c>
    </row>
    <row r="672" spans="1:11" x14ac:dyDescent="0.25">
      <c r="A672" s="3">
        <f t="shared" si="10"/>
        <v>334.5</v>
      </c>
      <c r="B672" s="3">
        <v>403.90000000000003</v>
      </c>
      <c r="C672" s="13">
        <v>2.4513999999999996</v>
      </c>
      <c r="D672" s="3">
        <v>423.5</v>
      </c>
      <c r="E672" s="2">
        <v>2.4146999999999998</v>
      </c>
      <c r="F672" s="3">
        <v>346.7</v>
      </c>
      <c r="G672" s="2">
        <v>2.6119333333333334</v>
      </c>
      <c r="H672" s="3">
        <v>348.2</v>
      </c>
      <c r="I672" s="2">
        <v>2.8418666666666663</v>
      </c>
      <c r="J672" s="3">
        <v>408.5</v>
      </c>
      <c r="K672" s="13">
        <v>2.5419333333333332</v>
      </c>
    </row>
    <row r="673" spans="1:11" x14ac:dyDescent="0.25">
      <c r="A673" s="3">
        <f t="shared" si="10"/>
        <v>335</v>
      </c>
      <c r="B673" s="3">
        <v>408.8</v>
      </c>
      <c r="C673" s="13">
        <v>2.4561666666666668</v>
      </c>
      <c r="D673" s="3">
        <v>432.9</v>
      </c>
      <c r="E673" s="2">
        <v>2.4194333333333335</v>
      </c>
      <c r="F673" s="3">
        <v>351.5</v>
      </c>
      <c r="G673" s="2">
        <v>2.6183666666666667</v>
      </c>
      <c r="H673" s="3">
        <v>346.90000000000003</v>
      </c>
      <c r="I673" s="2">
        <v>2.8477333333333337</v>
      </c>
      <c r="J673" s="3">
        <v>405.09999999999997</v>
      </c>
      <c r="K673" s="13">
        <v>2.5488</v>
      </c>
    </row>
    <row r="674" spans="1:11" x14ac:dyDescent="0.25">
      <c r="A674" s="3">
        <f t="shared" si="10"/>
        <v>335.5</v>
      </c>
      <c r="B674" s="3">
        <v>405.40000000000003</v>
      </c>
      <c r="C674" s="13">
        <v>2.4609333333333336</v>
      </c>
      <c r="D674" s="3">
        <v>430.1</v>
      </c>
      <c r="E674" s="2">
        <v>2.4224000000000001</v>
      </c>
      <c r="F674" s="3">
        <v>348.7</v>
      </c>
      <c r="G674" s="2">
        <v>2.6255333333333333</v>
      </c>
      <c r="H674" s="3">
        <v>354.7</v>
      </c>
      <c r="I674" s="2">
        <v>2.8542999999999998</v>
      </c>
      <c r="J674" s="3">
        <v>407.5</v>
      </c>
      <c r="K674" s="13">
        <v>2.5535333333333337</v>
      </c>
    </row>
    <row r="675" spans="1:11" x14ac:dyDescent="0.25">
      <c r="A675" s="3">
        <f t="shared" si="10"/>
        <v>336</v>
      </c>
      <c r="B675" s="3">
        <v>405.1</v>
      </c>
      <c r="C675" s="13">
        <v>2.4660333333333337</v>
      </c>
      <c r="D675" s="3">
        <v>432.8</v>
      </c>
      <c r="E675" s="2">
        <v>2.4270999999999998</v>
      </c>
      <c r="F675" s="3">
        <v>346.9</v>
      </c>
      <c r="G675" s="2">
        <v>2.6336333333333335</v>
      </c>
      <c r="H675" s="3">
        <v>347.2</v>
      </c>
      <c r="I675" s="2">
        <v>2.8587000000000002</v>
      </c>
      <c r="J675" s="3">
        <v>410.4</v>
      </c>
      <c r="K675" s="13">
        <v>2.5601666666666669</v>
      </c>
    </row>
    <row r="676" spans="1:11" x14ac:dyDescent="0.25">
      <c r="A676" s="3">
        <f t="shared" si="10"/>
        <v>336.5</v>
      </c>
      <c r="B676" s="3">
        <v>409.40000000000003</v>
      </c>
      <c r="C676" s="13">
        <v>2.4708000000000001</v>
      </c>
      <c r="D676" s="3">
        <v>431.8</v>
      </c>
      <c r="E676" s="2">
        <v>2.4311333333333334</v>
      </c>
      <c r="F676" s="3">
        <v>346.9</v>
      </c>
      <c r="G676" s="2">
        <v>2.6401333333333334</v>
      </c>
      <c r="H676" s="3">
        <v>352.90000000000003</v>
      </c>
      <c r="I676" s="2">
        <v>2.8646999999999996</v>
      </c>
      <c r="J676" s="3">
        <v>407.2</v>
      </c>
      <c r="K676" s="13">
        <v>2.5650999999999997</v>
      </c>
    </row>
    <row r="677" spans="1:11" x14ac:dyDescent="0.25">
      <c r="A677" s="3">
        <f t="shared" si="10"/>
        <v>337</v>
      </c>
      <c r="B677" s="3">
        <v>408.70000000000005</v>
      </c>
      <c r="C677" s="13">
        <v>2.4767999999999994</v>
      </c>
      <c r="D677" s="3">
        <v>426.2</v>
      </c>
      <c r="E677" s="2">
        <v>2.4339</v>
      </c>
      <c r="F677" s="3">
        <v>342.7</v>
      </c>
      <c r="G677" s="2">
        <v>2.6466333333333334</v>
      </c>
      <c r="H677" s="3">
        <v>342.8</v>
      </c>
      <c r="I677" s="2">
        <v>2.8702666666666663</v>
      </c>
      <c r="J677" s="3">
        <v>409.29999999999995</v>
      </c>
      <c r="K677" s="13">
        <v>2.5699333333333332</v>
      </c>
    </row>
    <row r="678" spans="1:11" x14ac:dyDescent="0.25">
      <c r="A678" s="3">
        <f t="shared" si="10"/>
        <v>337.5</v>
      </c>
      <c r="B678" s="3">
        <v>406.20000000000005</v>
      </c>
      <c r="C678" s="13">
        <v>2.4815</v>
      </c>
      <c r="D678" s="3">
        <v>429.6</v>
      </c>
      <c r="E678" s="2">
        <v>2.4382666666666668</v>
      </c>
      <c r="F678" s="3">
        <v>341.9</v>
      </c>
      <c r="G678" s="2">
        <v>2.6548666666666669</v>
      </c>
      <c r="H678" s="3">
        <v>342</v>
      </c>
      <c r="I678" s="2">
        <v>2.8764666666666669</v>
      </c>
      <c r="J678" s="3">
        <v>402.29999999999995</v>
      </c>
      <c r="K678" s="13">
        <v>2.5768</v>
      </c>
    </row>
    <row r="679" spans="1:11" x14ac:dyDescent="0.25">
      <c r="A679" s="3">
        <f t="shared" si="10"/>
        <v>338</v>
      </c>
      <c r="B679" s="3">
        <v>404.70000000000005</v>
      </c>
      <c r="C679" s="13">
        <v>2.4861999999999997</v>
      </c>
      <c r="D679" s="3">
        <v>426.2</v>
      </c>
      <c r="E679" s="2">
        <v>2.4433000000000002</v>
      </c>
      <c r="F679" s="3">
        <v>341.4</v>
      </c>
      <c r="G679" s="2">
        <v>2.6618666666666666</v>
      </c>
      <c r="H679" s="3">
        <v>345.3</v>
      </c>
      <c r="I679" s="2">
        <v>2.8820333333333328</v>
      </c>
      <c r="J679" s="3">
        <v>401.59999999999997</v>
      </c>
      <c r="K679" s="13">
        <v>2.5813000000000001</v>
      </c>
    </row>
    <row r="680" spans="1:11" x14ac:dyDescent="0.25">
      <c r="A680" s="3">
        <f t="shared" si="10"/>
        <v>338.5</v>
      </c>
      <c r="B680" s="3">
        <v>411.20000000000005</v>
      </c>
      <c r="C680" s="13">
        <v>2.4904666666666668</v>
      </c>
      <c r="D680" s="3">
        <v>427.2</v>
      </c>
      <c r="E680" s="2">
        <v>2.4467666666666665</v>
      </c>
      <c r="F680" s="3">
        <v>340.8</v>
      </c>
      <c r="G680" s="2">
        <v>2.6702666666666666</v>
      </c>
      <c r="H680" s="3">
        <v>345.1</v>
      </c>
      <c r="I680" s="2">
        <v>2.888666666666666</v>
      </c>
      <c r="J680" s="3">
        <v>401.7</v>
      </c>
      <c r="K680" s="13">
        <v>2.587733333333333</v>
      </c>
    </row>
    <row r="681" spans="1:11" x14ac:dyDescent="0.25">
      <c r="A681" s="3">
        <f t="shared" si="10"/>
        <v>339</v>
      </c>
      <c r="B681" s="3">
        <v>408.8</v>
      </c>
      <c r="C681" s="13">
        <v>2.4956999999999998</v>
      </c>
      <c r="D681" s="3">
        <v>424.3</v>
      </c>
      <c r="E681" s="2">
        <v>2.450333333333333</v>
      </c>
      <c r="F681" s="3">
        <v>341.5</v>
      </c>
      <c r="G681" s="2">
        <v>2.6786999999999996</v>
      </c>
      <c r="H681" s="3">
        <v>343.3</v>
      </c>
      <c r="I681" s="2">
        <v>2.8943333333333334</v>
      </c>
      <c r="J681" s="3">
        <v>392</v>
      </c>
      <c r="K681" s="13">
        <v>2.5919666666666665</v>
      </c>
    </row>
    <row r="682" spans="1:11" x14ac:dyDescent="0.25">
      <c r="A682" s="3">
        <f t="shared" si="10"/>
        <v>339.5</v>
      </c>
      <c r="B682" s="3">
        <v>409.40000000000003</v>
      </c>
      <c r="C682" s="13">
        <v>2.5004</v>
      </c>
      <c r="D682" s="3">
        <v>426.4</v>
      </c>
      <c r="E682" s="2">
        <v>2.4545999999999997</v>
      </c>
      <c r="F682" s="3">
        <v>340.3</v>
      </c>
      <c r="G682" s="2">
        <v>2.6866666666666661</v>
      </c>
      <c r="H682" s="3">
        <v>339.90000000000003</v>
      </c>
      <c r="I682" s="2">
        <v>2.8996333333333335</v>
      </c>
      <c r="J682" s="3">
        <v>391.59999999999997</v>
      </c>
      <c r="K682" s="13">
        <v>2.5981000000000001</v>
      </c>
    </row>
    <row r="683" spans="1:11" x14ac:dyDescent="0.25">
      <c r="A683" s="3">
        <f t="shared" si="10"/>
        <v>340</v>
      </c>
      <c r="B683" s="3">
        <v>407.3</v>
      </c>
      <c r="C683" s="13">
        <v>2.505266666666667</v>
      </c>
      <c r="D683" s="3">
        <v>424.2</v>
      </c>
      <c r="E683" s="2">
        <v>2.4578666666666669</v>
      </c>
      <c r="F683" s="3">
        <v>336.2</v>
      </c>
      <c r="G683" s="2">
        <v>2.6946999999999997</v>
      </c>
      <c r="H683" s="3">
        <v>347.5</v>
      </c>
      <c r="I683" s="2">
        <v>2.9075000000000002</v>
      </c>
      <c r="J683" s="3">
        <v>407.5</v>
      </c>
      <c r="K683" s="13">
        <v>2.6029666666666667</v>
      </c>
    </row>
    <row r="684" spans="1:11" x14ac:dyDescent="0.25">
      <c r="A684" s="3">
        <f t="shared" si="10"/>
        <v>340.5</v>
      </c>
      <c r="B684" s="3">
        <v>392.40000000000003</v>
      </c>
      <c r="C684" s="13">
        <v>2.5107666666666666</v>
      </c>
      <c r="D684" s="3">
        <v>429.5</v>
      </c>
      <c r="E684" s="2">
        <v>2.4641999999999999</v>
      </c>
      <c r="F684" s="3">
        <v>337.3</v>
      </c>
      <c r="G684" s="2">
        <v>2.7017000000000002</v>
      </c>
      <c r="H684" s="3">
        <v>343.90000000000003</v>
      </c>
      <c r="I684" s="2">
        <v>2.9131</v>
      </c>
      <c r="J684" s="3">
        <v>395</v>
      </c>
      <c r="K684" s="13">
        <v>2.6080333333333332</v>
      </c>
    </row>
    <row r="685" spans="1:11" x14ac:dyDescent="0.25">
      <c r="A685" s="3">
        <f t="shared" si="10"/>
        <v>341</v>
      </c>
      <c r="B685" s="3">
        <v>405.5</v>
      </c>
      <c r="C685" s="13">
        <v>2.5160333333333331</v>
      </c>
      <c r="D685" s="3">
        <v>428.3</v>
      </c>
      <c r="E685" s="2">
        <v>2.4680333333333331</v>
      </c>
      <c r="F685" s="3">
        <v>340.9</v>
      </c>
      <c r="G685" s="2">
        <v>2.7107000000000006</v>
      </c>
      <c r="H685" s="3">
        <v>339.6</v>
      </c>
      <c r="I685" s="2">
        <v>2.9180000000000006</v>
      </c>
      <c r="J685" s="3">
        <v>402.79999999999995</v>
      </c>
      <c r="K685" s="13">
        <v>2.6130666666666671</v>
      </c>
    </row>
    <row r="686" spans="1:11" x14ac:dyDescent="0.25">
      <c r="A686" s="3">
        <f t="shared" si="10"/>
        <v>341.5</v>
      </c>
      <c r="B686" s="3">
        <v>405.5</v>
      </c>
      <c r="C686" s="13">
        <v>2.5212666666666665</v>
      </c>
      <c r="D686" s="3">
        <v>429.6</v>
      </c>
      <c r="E686" s="2">
        <v>2.4733000000000001</v>
      </c>
      <c r="F686" s="3">
        <v>332.4</v>
      </c>
      <c r="G686" s="2">
        <v>2.7172666666666667</v>
      </c>
      <c r="H686" s="3">
        <v>340.5</v>
      </c>
      <c r="I686" s="2">
        <v>2.9238666666666666</v>
      </c>
      <c r="J686" s="3">
        <v>399</v>
      </c>
      <c r="K686" s="13">
        <v>2.6179333333333337</v>
      </c>
    </row>
    <row r="687" spans="1:11" x14ac:dyDescent="0.25">
      <c r="A687" s="3">
        <f t="shared" si="10"/>
        <v>342</v>
      </c>
      <c r="B687" s="3">
        <v>401.40000000000003</v>
      </c>
      <c r="C687" s="13">
        <v>2.5250333333333335</v>
      </c>
      <c r="D687" s="3">
        <v>426.2</v>
      </c>
      <c r="E687" s="2">
        <v>2.4769000000000001</v>
      </c>
      <c r="F687" s="3">
        <v>338</v>
      </c>
      <c r="G687" s="2">
        <v>2.7257333333333329</v>
      </c>
      <c r="H687" s="3">
        <v>336.7</v>
      </c>
      <c r="I687" s="2">
        <v>2.9296333333333333</v>
      </c>
      <c r="J687" s="3">
        <v>405.59999999999997</v>
      </c>
      <c r="K687" s="13">
        <v>2.6231666666666666</v>
      </c>
    </row>
    <row r="688" spans="1:11" x14ac:dyDescent="0.25">
      <c r="A688" s="3">
        <f t="shared" si="10"/>
        <v>342.5</v>
      </c>
      <c r="B688" s="3">
        <v>392.1</v>
      </c>
      <c r="C688" s="13">
        <v>2.5306999999999999</v>
      </c>
      <c r="D688" s="3">
        <v>429.3</v>
      </c>
      <c r="E688" s="2">
        <v>2.4834666666666667</v>
      </c>
      <c r="F688" s="3">
        <v>333.9</v>
      </c>
      <c r="G688" s="2">
        <v>2.7325333333333339</v>
      </c>
      <c r="H688" s="3">
        <v>338.40000000000003</v>
      </c>
      <c r="I688" s="2">
        <v>2.9360333333333331</v>
      </c>
      <c r="J688" s="3">
        <v>405.4</v>
      </c>
      <c r="K688" s="13">
        <v>2.6279333333333335</v>
      </c>
    </row>
    <row r="689" spans="1:11" x14ac:dyDescent="0.25">
      <c r="A689" s="3">
        <f t="shared" si="10"/>
        <v>343</v>
      </c>
      <c r="B689" s="3">
        <v>401.90000000000003</v>
      </c>
      <c r="C689" s="13">
        <v>2.5358000000000001</v>
      </c>
      <c r="D689" s="3">
        <v>420.4</v>
      </c>
      <c r="E689" s="2">
        <v>2.4855333333333332</v>
      </c>
      <c r="F689" s="3">
        <v>333.9</v>
      </c>
      <c r="G689" s="2">
        <v>2.7397000000000005</v>
      </c>
      <c r="H689" s="3">
        <v>336.5</v>
      </c>
      <c r="I689" s="2">
        <v>2.942966666666667</v>
      </c>
      <c r="J689" s="3">
        <v>407.09999999999997</v>
      </c>
      <c r="K689" s="13">
        <v>2.6337333333333333</v>
      </c>
    </row>
    <row r="690" spans="1:11" x14ac:dyDescent="0.25">
      <c r="A690" s="3">
        <f t="shared" si="10"/>
        <v>343.5</v>
      </c>
      <c r="B690" s="3">
        <v>404.40000000000003</v>
      </c>
      <c r="C690" s="13">
        <v>2.5402333333333331</v>
      </c>
      <c r="D690" s="3">
        <v>428.2</v>
      </c>
      <c r="E690" s="2">
        <v>2.4903333333333335</v>
      </c>
      <c r="F690" s="3">
        <v>332.5</v>
      </c>
      <c r="G690" s="2">
        <v>2.7478000000000002</v>
      </c>
      <c r="H690" s="3">
        <v>327.2</v>
      </c>
      <c r="I690" s="2">
        <v>2.9492999999999996</v>
      </c>
      <c r="J690" s="3">
        <v>403.2</v>
      </c>
      <c r="K690" s="13">
        <v>2.6397333333333335</v>
      </c>
    </row>
    <row r="691" spans="1:11" x14ac:dyDescent="0.25">
      <c r="A691" s="3">
        <f t="shared" si="10"/>
        <v>344</v>
      </c>
      <c r="B691" s="3">
        <v>406.6</v>
      </c>
      <c r="C691" s="13">
        <v>2.5457000000000001</v>
      </c>
      <c r="D691" s="3">
        <v>426.2</v>
      </c>
      <c r="E691" s="2">
        <v>2.4954333333333332</v>
      </c>
      <c r="F691" s="3">
        <v>334.7</v>
      </c>
      <c r="G691" s="2">
        <v>2.7557333333333331</v>
      </c>
      <c r="H691" s="3">
        <v>332.90000000000003</v>
      </c>
      <c r="I691" s="2">
        <v>2.9543666666666666</v>
      </c>
      <c r="J691" s="3">
        <v>406.29999999999995</v>
      </c>
      <c r="K691" s="13">
        <v>2.6440333333333332</v>
      </c>
    </row>
    <row r="692" spans="1:11" x14ac:dyDescent="0.25">
      <c r="A692" s="3">
        <f t="shared" si="10"/>
        <v>344.5</v>
      </c>
      <c r="B692" s="3">
        <v>400.5</v>
      </c>
      <c r="C692" s="13">
        <v>2.549633333333333</v>
      </c>
      <c r="D692" s="3">
        <v>422.6</v>
      </c>
      <c r="E692" s="2">
        <v>2.4983333333333331</v>
      </c>
      <c r="F692" s="3">
        <v>332.8</v>
      </c>
      <c r="G692" s="2">
        <v>2.7616999999999998</v>
      </c>
      <c r="H692" s="3">
        <v>327.40000000000003</v>
      </c>
      <c r="I692" s="2">
        <v>2.9605666666666668</v>
      </c>
      <c r="J692" s="3">
        <v>398.7</v>
      </c>
      <c r="K692" s="13">
        <v>2.6488666666666667</v>
      </c>
    </row>
    <row r="693" spans="1:11" x14ac:dyDescent="0.25">
      <c r="A693" s="3">
        <f t="shared" si="10"/>
        <v>345</v>
      </c>
      <c r="B693" s="3">
        <v>404.70000000000005</v>
      </c>
      <c r="C693" s="13">
        <v>2.5541666666666667</v>
      </c>
      <c r="D693" s="3">
        <v>420.5</v>
      </c>
      <c r="E693" s="2">
        <v>2.5031666666666665</v>
      </c>
      <c r="F693" s="3">
        <v>330.3</v>
      </c>
      <c r="G693" s="2">
        <v>2.7701666666666664</v>
      </c>
      <c r="H693" s="3">
        <v>326.7</v>
      </c>
      <c r="I693" s="2">
        <v>2.9669666666666665</v>
      </c>
      <c r="J693" s="3">
        <v>399.9</v>
      </c>
      <c r="K693" s="13">
        <v>2.6547000000000001</v>
      </c>
    </row>
    <row r="694" spans="1:11" x14ac:dyDescent="0.25">
      <c r="A694" s="3">
        <f t="shared" si="10"/>
        <v>345.5</v>
      </c>
      <c r="B694" s="3">
        <v>398.6</v>
      </c>
      <c r="C694" s="13">
        <v>2.5585333333333335</v>
      </c>
      <c r="D694" s="3">
        <v>426.7</v>
      </c>
      <c r="E694" s="2">
        <v>2.5084333333333335</v>
      </c>
      <c r="F694" s="3">
        <v>329.7</v>
      </c>
      <c r="G694" s="2">
        <v>2.7763666666666666</v>
      </c>
      <c r="H694" s="3">
        <v>327</v>
      </c>
      <c r="I694" s="2">
        <v>2.9727333333333328</v>
      </c>
      <c r="J694" s="3">
        <v>406.9</v>
      </c>
      <c r="K694" s="13">
        <v>2.6595999999999997</v>
      </c>
    </row>
    <row r="695" spans="1:11" x14ac:dyDescent="0.25">
      <c r="A695" s="3">
        <f t="shared" si="10"/>
        <v>346</v>
      </c>
      <c r="B695" s="3">
        <v>401.8</v>
      </c>
      <c r="C695" s="13">
        <v>2.5645333333333333</v>
      </c>
      <c r="D695" s="3">
        <v>420.5</v>
      </c>
      <c r="E695" s="2">
        <v>2.5116666666666667</v>
      </c>
      <c r="F695" s="3">
        <v>332.59999999999997</v>
      </c>
      <c r="G695" s="2">
        <v>2.7840666666666665</v>
      </c>
      <c r="H695" s="3">
        <v>328.7</v>
      </c>
      <c r="I695" s="2">
        <v>2.9795666666666669</v>
      </c>
      <c r="J695" s="3">
        <v>405.29999999999995</v>
      </c>
      <c r="K695" s="13">
        <v>2.6645000000000003</v>
      </c>
    </row>
    <row r="696" spans="1:11" x14ac:dyDescent="0.25">
      <c r="A696" s="3">
        <f t="shared" si="10"/>
        <v>346.5</v>
      </c>
      <c r="B696" s="3">
        <v>392.6</v>
      </c>
      <c r="C696" s="13">
        <v>2.5686</v>
      </c>
      <c r="D696" s="3">
        <v>420.8</v>
      </c>
      <c r="E696" s="2">
        <v>2.5165666666666664</v>
      </c>
      <c r="F696" s="3">
        <v>325.39999999999998</v>
      </c>
      <c r="G696" s="2">
        <v>2.7891666666666666</v>
      </c>
      <c r="H696" s="3">
        <v>324.90000000000003</v>
      </c>
      <c r="I696" s="2">
        <v>2.9860333333333333</v>
      </c>
      <c r="J696" s="3">
        <v>406.9</v>
      </c>
      <c r="K696" s="13">
        <v>2.6702333333333335</v>
      </c>
    </row>
    <row r="697" spans="1:11" x14ac:dyDescent="0.25">
      <c r="A697" s="3">
        <f t="shared" si="10"/>
        <v>347</v>
      </c>
      <c r="B697" s="3">
        <v>401.70000000000005</v>
      </c>
      <c r="C697" s="13">
        <v>2.5739666666666667</v>
      </c>
      <c r="D697" s="3">
        <v>416.4</v>
      </c>
      <c r="E697" s="2">
        <v>2.5211666666666663</v>
      </c>
      <c r="F697" s="3">
        <v>328.9</v>
      </c>
      <c r="G697" s="2">
        <v>2.7973666666666666</v>
      </c>
      <c r="H697" s="3">
        <v>321.90000000000003</v>
      </c>
      <c r="I697" s="2">
        <v>2.9921333333333333</v>
      </c>
      <c r="J697" s="3">
        <v>388.4</v>
      </c>
      <c r="K697" s="13">
        <v>2.6753333333333331</v>
      </c>
    </row>
    <row r="698" spans="1:11" x14ac:dyDescent="0.25">
      <c r="A698" s="3">
        <f t="shared" si="10"/>
        <v>347.5</v>
      </c>
      <c r="B698" s="3">
        <v>405.40000000000003</v>
      </c>
      <c r="C698" s="13">
        <v>2.5787333333333335</v>
      </c>
      <c r="D698" s="3">
        <v>420.9</v>
      </c>
      <c r="E698" s="2">
        <v>2.5257333333333336</v>
      </c>
      <c r="F698" s="3">
        <v>331.2</v>
      </c>
      <c r="G698" s="2">
        <v>2.8052666666666668</v>
      </c>
      <c r="H698" s="3">
        <v>324.5</v>
      </c>
      <c r="I698" s="2">
        <v>2.9991333333333334</v>
      </c>
      <c r="J698" s="3">
        <v>395.29999999999995</v>
      </c>
      <c r="K698" s="13">
        <v>2.6804666666666663</v>
      </c>
    </row>
    <row r="699" spans="1:11" x14ac:dyDescent="0.25">
      <c r="A699" s="3">
        <f t="shared" si="10"/>
        <v>348</v>
      </c>
      <c r="B699" s="3">
        <v>403.90000000000003</v>
      </c>
      <c r="C699" s="13">
        <v>2.5832999999999999</v>
      </c>
      <c r="D699" s="3">
        <v>415</v>
      </c>
      <c r="E699" s="2">
        <v>2.5306666666666668</v>
      </c>
      <c r="F699" s="3">
        <v>324.89999999999998</v>
      </c>
      <c r="G699" s="2">
        <v>2.8099000000000003</v>
      </c>
      <c r="H699" s="3">
        <v>317.2</v>
      </c>
      <c r="I699" s="2">
        <v>3.0051000000000001</v>
      </c>
      <c r="J699" s="3">
        <v>397.59999999999997</v>
      </c>
      <c r="K699" s="13">
        <v>2.6854666666666667</v>
      </c>
    </row>
    <row r="700" spans="1:11" x14ac:dyDescent="0.25">
      <c r="A700" s="3">
        <f t="shared" si="10"/>
        <v>348.5</v>
      </c>
      <c r="B700" s="3">
        <v>405.8</v>
      </c>
      <c r="C700" s="13">
        <v>2.5880333333333332</v>
      </c>
      <c r="D700" s="3">
        <v>422.1</v>
      </c>
      <c r="E700" s="2">
        <v>2.5356999999999998</v>
      </c>
      <c r="F700" s="3">
        <v>325.8</v>
      </c>
      <c r="G700" s="2">
        <v>2.817966666666667</v>
      </c>
      <c r="H700" s="3">
        <v>322.90000000000003</v>
      </c>
      <c r="I700" s="2">
        <v>3.012866666666667</v>
      </c>
      <c r="J700" s="3">
        <v>398</v>
      </c>
      <c r="K700" s="13">
        <v>2.6911999999999998</v>
      </c>
    </row>
    <row r="701" spans="1:11" x14ac:dyDescent="0.25">
      <c r="A701" s="3">
        <f t="shared" si="10"/>
        <v>349</v>
      </c>
      <c r="B701" s="3">
        <v>389.6</v>
      </c>
      <c r="C701" s="13">
        <v>2.5932666666666666</v>
      </c>
      <c r="D701" s="3">
        <v>421.6</v>
      </c>
      <c r="E701" s="2">
        <v>2.5400666666666667</v>
      </c>
      <c r="F701" s="3">
        <v>325.09999999999997</v>
      </c>
      <c r="G701" s="2">
        <v>2.8249999999999997</v>
      </c>
      <c r="H701" s="3">
        <v>321.90000000000003</v>
      </c>
      <c r="I701" s="2">
        <v>3.0179666666666667</v>
      </c>
      <c r="J701" s="3">
        <v>402.2</v>
      </c>
      <c r="K701" s="13">
        <v>2.6960999999999999</v>
      </c>
    </row>
    <row r="702" spans="1:11" x14ac:dyDescent="0.25">
      <c r="A702" s="3">
        <f t="shared" si="10"/>
        <v>349.5</v>
      </c>
      <c r="B702" s="3">
        <v>402.1</v>
      </c>
      <c r="C702" s="13">
        <v>2.5981000000000001</v>
      </c>
      <c r="D702" s="3">
        <v>421.1</v>
      </c>
      <c r="E702" s="2">
        <v>2.5443666666666669</v>
      </c>
      <c r="F702" s="3">
        <v>324.2</v>
      </c>
      <c r="G702" s="2">
        <v>2.8328333333333333</v>
      </c>
      <c r="H702" s="3">
        <v>317.8</v>
      </c>
      <c r="I702" s="2">
        <v>3.0227000000000004</v>
      </c>
      <c r="J702" s="3">
        <v>393.09999999999997</v>
      </c>
      <c r="K702" s="13">
        <v>2.7010333333333332</v>
      </c>
    </row>
    <row r="703" spans="1:11" x14ac:dyDescent="0.25">
      <c r="A703" s="3">
        <f t="shared" si="10"/>
        <v>350</v>
      </c>
      <c r="B703" s="3">
        <v>404</v>
      </c>
      <c r="C703" s="13">
        <v>2.6033333333333331</v>
      </c>
      <c r="D703" s="3">
        <v>419.8</v>
      </c>
      <c r="E703" s="2">
        <v>2.5482666666666667</v>
      </c>
      <c r="F703" s="3">
        <v>327.3</v>
      </c>
      <c r="G703" s="2">
        <v>2.8409666666666666</v>
      </c>
      <c r="H703" s="3">
        <v>319.8</v>
      </c>
      <c r="I703" s="2">
        <v>3.03</v>
      </c>
      <c r="J703" s="3">
        <v>399.9</v>
      </c>
      <c r="K703" s="13">
        <v>2.7062333333333335</v>
      </c>
    </row>
    <row r="704" spans="1:11" x14ac:dyDescent="0.25">
      <c r="A704" s="3">
        <f t="shared" si="10"/>
        <v>350.5</v>
      </c>
      <c r="B704" s="3">
        <v>400.6</v>
      </c>
      <c r="C704" s="13">
        <v>2.6090666666666666</v>
      </c>
      <c r="D704" s="3">
        <v>420.1</v>
      </c>
      <c r="E704" s="2">
        <v>2.5525666666666669</v>
      </c>
      <c r="F704" s="3">
        <v>321.3</v>
      </c>
      <c r="G704" s="2">
        <v>2.8473000000000002</v>
      </c>
      <c r="H704" s="3">
        <v>320.8</v>
      </c>
      <c r="I704" s="2">
        <v>3.0371666666666663</v>
      </c>
      <c r="J704" s="3">
        <v>395</v>
      </c>
      <c r="K704" s="13">
        <v>2.7112666666666669</v>
      </c>
    </row>
    <row r="705" spans="1:11" x14ac:dyDescent="0.25">
      <c r="A705" s="3">
        <f t="shared" si="10"/>
        <v>351</v>
      </c>
      <c r="B705" s="3">
        <v>401.5</v>
      </c>
      <c r="C705" s="13">
        <v>2.6122666666666667</v>
      </c>
      <c r="D705" s="3">
        <v>419.2</v>
      </c>
      <c r="E705" s="2">
        <v>2.5582666666666665</v>
      </c>
      <c r="F705" s="3">
        <v>324.09999999999997</v>
      </c>
      <c r="G705" s="2">
        <v>2.8564333333333334</v>
      </c>
      <c r="H705" s="3">
        <v>313.8</v>
      </c>
      <c r="I705" s="2">
        <v>3.0409999999999999</v>
      </c>
      <c r="J705" s="3">
        <v>402.9</v>
      </c>
      <c r="K705" s="13">
        <v>2.7157333333333331</v>
      </c>
    </row>
    <row r="706" spans="1:11" x14ac:dyDescent="0.25">
      <c r="A706" s="3">
        <f t="shared" si="10"/>
        <v>351.5</v>
      </c>
      <c r="B706" s="3">
        <v>396</v>
      </c>
      <c r="C706" s="13">
        <v>2.6180999999999996</v>
      </c>
      <c r="D706" s="3">
        <v>414.1</v>
      </c>
      <c r="E706" s="2">
        <v>2.5611999999999999</v>
      </c>
      <c r="F706" s="3">
        <v>323.59999999999997</v>
      </c>
      <c r="G706" s="2">
        <v>2.8622000000000001</v>
      </c>
      <c r="H706" s="3">
        <v>315</v>
      </c>
      <c r="I706" s="2">
        <v>3.0477000000000003</v>
      </c>
      <c r="J706" s="3">
        <v>401.4</v>
      </c>
      <c r="K706" s="13">
        <v>2.7216333333333331</v>
      </c>
    </row>
    <row r="707" spans="1:11" x14ac:dyDescent="0.25">
      <c r="A707" s="3">
        <f t="shared" si="10"/>
        <v>352</v>
      </c>
      <c r="B707" s="3">
        <v>395.70000000000005</v>
      </c>
      <c r="C707" s="13">
        <v>2.6233333333333335</v>
      </c>
      <c r="D707" s="3">
        <v>412.8</v>
      </c>
      <c r="E707" s="2">
        <v>2.5653999999999999</v>
      </c>
      <c r="F707" s="3">
        <v>322.89999999999998</v>
      </c>
      <c r="G707" s="2">
        <v>2.871866666666667</v>
      </c>
      <c r="H707" s="3">
        <v>312.5</v>
      </c>
      <c r="I707" s="2">
        <v>3.0546666666666664</v>
      </c>
      <c r="J707" s="3">
        <v>397.5</v>
      </c>
      <c r="K707" s="13">
        <v>2.7261333333333333</v>
      </c>
    </row>
    <row r="708" spans="1:11" x14ac:dyDescent="0.25">
      <c r="A708" s="3">
        <f t="shared" si="10"/>
        <v>352.5</v>
      </c>
      <c r="B708" s="3">
        <v>401.5</v>
      </c>
      <c r="C708" s="13">
        <v>2.6276999999999995</v>
      </c>
      <c r="D708" s="3">
        <v>419.8</v>
      </c>
      <c r="E708" s="2">
        <v>2.5722999999999998</v>
      </c>
      <c r="F708" s="3">
        <v>322.2</v>
      </c>
      <c r="G708" s="2">
        <v>2.8765333333333332</v>
      </c>
      <c r="H708" s="3">
        <v>310</v>
      </c>
      <c r="I708" s="2">
        <v>3.0596666666666668</v>
      </c>
      <c r="J708" s="3">
        <v>399.29999999999995</v>
      </c>
      <c r="K708" s="13">
        <v>2.7311999999999999</v>
      </c>
    </row>
    <row r="709" spans="1:11" x14ac:dyDescent="0.25">
      <c r="A709" s="3">
        <f t="shared" ref="A709:A772" si="11">A708+0.5</f>
        <v>353</v>
      </c>
      <c r="B709" s="3">
        <v>392.90000000000003</v>
      </c>
      <c r="C709" s="13">
        <v>2.6327666666666669</v>
      </c>
      <c r="D709" s="3">
        <v>417.1</v>
      </c>
      <c r="E709" s="2">
        <v>2.5751666666666666</v>
      </c>
      <c r="F709" s="3">
        <v>322.09999999999997</v>
      </c>
      <c r="G709" s="2">
        <v>2.8833000000000002</v>
      </c>
      <c r="H709" s="3">
        <v>310.8</v>
      </c>
      <c r="I709" s="2">
        <v>3.0669000000000004</v>
      </c>
      <c r="J709" s="3">
        <v>393.4</v>
      </c>
      <c r="K709" s="13">
        <v>2.7357999999999998</v>
      </c>
    </row>
    <row r="710" spans="1:11" x14ac:dyDescent="0.25">
      <c r="A710" s="3">
        <f t="shared" si="11"/>
        <v>353.5</v>
      </c>
      <c r="B710" s="3">
        <v>403.90000000000003</v>
      </c>
      <c r="C710" s="13">
        <v>2.6371666666666669</v>
      </c>
      <c r="D710" s="3">
        <v>414.1</v>
      </c>
      <c r="E710" s="2">
        <v>2.5795666666666666</v>
      </c>
      <c r="F710" s="3">
        <v>319.2</v>
      </c>
      <c r="G710" s="2">
        <v>2.8904333333333336</v>
      </c>
      <c r="H710" s="3">
        <v>309</v>
      </c>
      <c r="I710" s="2">
        <v>3.0742666666666669</v>
      </c>
      <c r="J710" s="3">
        <v>389.4</v>
      </c>
      <c r="K710" s="13">
        <v>2.7413000000000003</v>
      </c>
    </row>
    <row r="711" spans="1:11" x14ac:dyDescent="0.25">
      <c r="A711" s="3">
        <f t="shared" si="11"/>
        <v>354</v>
      </c>
      <c r="B711" s="3">
        <v>398.90000000000003</v>
      </c>
      <c r="C711" s="13">
        <v>2.6421000000000001</v>
      </c>
      <c r="D711" s="3">
        <v>412.2</v>
      </c>
      <c r="E711" s="2">
        <v>2.5851333333333333</v>
      </c>
      <c r="F711" s="3">
        <v>318.8</v>
      </c>
      <c r="G711" s="2">
        <v>2.8960000000000004</v>
      </c>
      <c r="H711" s="3">
        <v>313.40000000000003</v>
      </c>
      <c r="I711" s="2">
        <v>3.081633333333333</v>
      </c>
      <c r="J711" s="3">
        <v>385.9</v>
      </c>
      <c r="K711" s="13">
        <v>2.7463333333333337</v>
      </c>
    </row>
    <row r="712" spans="1:11" x14ac:dyDescent="0.25">
      <c r="A712" s="3">
        <f t="shared" si="11"/>
        <v>354.5</v>
      </c>
      <c r="B712" s="3">
        <v>400.1</v>
      </c>
      <c r="C712" s="13">
        <v>2.6467666666666667</v>
      </c>
      <c r="D712" s="3">
        <v>416.1</v>
      </c>
      <c r="E712" s="2">
        <v>2.5898333333333334</v>
      </c>
      <c r="F712" s="3">
        <v>320.8</v>
      </c>
      <c r="G712" s="2">
        <v>2.9042333333333334</v>
      </c>
      <c r="H712" s="3">
        <v>311.7</v>
      </c>
      <c r="I712" s="2">
        <v>3.0881333333333334</v>
      </c>
      <c r="J712" s="3">
        <v>394.5</v>
      </c>
      <c r="K712" s="13">
        <v>2.7506999999999997</v>
      </c>
    </row>
    <row r="713" spans="1:11" x14ac:dyDescent="0.25">
      <c r="A713" s="3">
        <f t="shared" si="11"/>
        <v>355</v>
      </c>
      <c r="B713" s="3">
        <v>391.20000000000005</v>
      </c>
      <c r="C713" s="13">
        <v>2.6524666666666668</v>
      </c>
      <c r="D713" s="3">
        <v>412.2</v>
      </c>
      <c r="E713" s="2">
        <v>2.5936333333333335</v>
      </c>
      <c r="F713" s="3">
        <v>316</v>
      </c>
      <c r="G713" s="2">
        <v>2.9083666666666663</v>
      </c>
      <c r="H713" s="3">
        <v>304.5</v>
      </c>
      <c r="I713" s="2">
        <v>3.0950333333333333</v>
      </c>
      <c r="J713" s="3">
        <v>386.29999999999995</v>
      </c>
      <c r="K713" s="13">
        <v>2.7561333333333331</v>
      </c>
    </row>
    <row r="714" spans="1:11" x14ac:dyDescent="0.25">
      <c r="A714" s="3">
        <f t="shared" si="11"/>
        <v>355.5</v>
      </c>
      <c r="B714" s="3">
        <v>399.20000000000005</v>
      </c>
      <c r="C714" s="13">
        <v>2.6569666666666669</v>
      </c>
      <c r="D714" s="3">
        <v>411.9</v>
      </c>
      <c r="E714" s="2">
        <v>2.5984000000000003</v>
      </c>
      <c r="F714" s="3">
        <v>315</v>
      </c>
      <c r="G714" s="2">
        <v>2.9177</v>
      </c>
      <c r="H714" s="3">
        <v>303.40000000000003</v>
      </c>
      <c r="I714" s="2">
        <v>3.0994666666666664</v>
      </c>
      <c r="J714" s="3">
        <v>395.5</v>
      </c>
      <c r="K714" s="13">
        <v>2.7605666666666671</v>
      </c>
    </row>
    <row r="715" spans="1:11" x14ac:dyDescent="0.25">
      <c r="A715" s="3">
        <f t="shared" si="11"/>
        <v>356</v>
      </c>
      <c r="B715" s="3">
        <v>403.90000000000003</v>
      </c>
      <c r="C715" s="13">
        <v>2.6629666666666667</v>
      </c>
      <c r="D715" s="3">
        <v>416.1</v>
      </c>
      <c r="E715" s="2">
        <v>2.6041666666666665</v>
      </c>
      <c r="F715" s="3">
        <v>317.39999999999998</v>
      </c>
      <c r="G715" s="2">
        <v>2.9243666666666663</v>
      </c>
      <c r="H715" s="3">
        <v>308.40000000000003</v>
      </c>
      <c r="I715" s="2">
        <v>3.1061333333333336</v>
      </c>
      <c r="J715" s="3">
        <v>401.2</v>
      </c>
      <c r="K715" s="13">
        <v>2.7655333333333334</v>
      </c>
    </row>
    <row r="716" spans="1:11" x14ac:dyDescent="0.25">
      <c r="A716" s="3">
        <f t="shared" si="11"/>
        <v>356.5</v>
      </c>
      <c r="B716" s="3">
        <v>395.90000000000003</v>
      </c>
      <c r="C716" s="13">
        <v>2.6664333333333334</v>
      </c>
      <c r="D716" s="3">
        <v>409.1</v>
      </c>
      <c r="E716" s="2">
        <v>2.6084333333333336</v>
      </c>
      <c r="F716" s="3">
        <v>318</v>
      </c>
      <c r="G716" s="2">
        <v>2.9306666666666672</v>
      </c>
      <c r="H716" s="3">
        <v>307</v>
      </c>
      <c r="I716" s="2">
        <v>3.1122000000000001</v>
      </c>
      <c r="J716" s="3">
        <v>396</v>
      </c>
      <c r="K716" s="13">
        <v>2.7699333333333329</v>
      </c>
    </row>
    <row r="717" spans="1:11" x14ac:dyDescent="0.25">
      <c r="A717" s="3">
        <f t="shared" si="11"/>
        <v>357</v>
      </c>
      <c r="B717" s="3">
        <v>393.6</v>
      </c>
      <c r="C717" s="13">
        <v>2.6717999999999997</v>
      </c>
      <c r="D717" s="3">
        <v>416.7</v>
      </c>
      <c r="E717" s="2">
        <v>2.6143000000000001</v>
      </c>
      <c r="F717" s="3">
        <v>315.3</v>
      </c>
      <c r="G717" s="2">
        <v>2.9383999999999997</v>
      </c>
      <c r="H717" s="3">
        <v>306</v>
      </c>
      <c r="I717" s="2">
        <v>3.1185333333333336</v>
      </c>
      <c r="J717" s="3">
        <v>394.4</v>
      </c>
      <c r="K717" s="13">
        <v>2.7746666666666666</v>
      </c>
    </row>
    <row r="718" spans="1:11" x14ac:dyDescent="0.25">
      <c r="A718" s="3">
        <f t="shared" si="11"/>
        <v>357.5</v>
      </c>
      <c r="B718" s="3">
        <v>389.40000000000003</v>
      </c>
      <c r="C718" s="13">
        <v>2.6775333333333329</v>
      </c>
      <c r="D718" s="3">
        <v>411</v>
      </c>
      <c r="E718" s="2">
        <v>2.617833333333333</v>
      </c>
      <c r="F718" s="3">
        <v>315.8</v>
      </c>
      <c r="G718" s="2">
        <v>2.9448666666666665</v>
      </c>
      <c r="H718" s="3">
        <v>297</v>
      </c>
      <c r="I718" s="2">
        <v>3.1237333333333335</v>
      </c>
      <c r="J718" s="3">
        <v>391.29999999999995</v>
      </c>
      <c r="K718" s="13">
        <v>2.7799666666666667</v>
      </c>
    </row>
    <row r="719" spans="1:11" x14ac:dyDescent="0.25">
      <c r="A719" s="3">
        <f t="shared" si="11"/>
        <v>358</v>
      </c>
      <c r="B719" s="3">
        <v>397.8</v>
      </c>
      <c r="C719" s="13">
        <v>2.6819000000000002</v>
      </c>
      <c r="D719" s="3">
        <v>413.1</v>
      </c>
      <c r="E719" s="2">
        <v>2.6241333333333334</v>
      </c>
      <c r="F719" s="3">
        <v>311.8</v>
      </c>
      <c r="G719" s="2">
        <v>2.9511666666666669</v>
      </c>
      <c r="H719" s="3">
        <v>299.60000000000002</v>
      </c>
      <c r="I719" s="2">
        <v>3.1301000000000001</v>
      </c>
      <c r="J719" s="3">
        <v>389.29999999999995</v>
      </c>
      <c r="K719" s="13">
        <v>2.7852666666666668</v>
      </c>
    </row>
    <row r="720" spans="1:11" x14ac:dyDescent="0.25">
      <c r="A720" s="3">
        <f t="shared" si="11"/>
        <v>358.5</v>
      </c>
      <c r="B720" s="3">
        <v>397.40000000000003</v>
      </c>
      <c r="C720" s="13">
        <v>2.6879000000000004</v>
      </c>
      <c r="D720" s="3">
        <v>412.3</v>
      </c>
      <c r="E720" s="2">
        <v>2.6276666666666664</v>
      </c>
      <c r="F720" s="3">
        <v>313.8</v>
      </c>
      <c r="G720" s="2">
        <v>2.958966666666667</v>
      </c>
      <c r="H720" s="3">
        <v>301</v>
      </c>
      <c r="I720" s="2">
        <v>3.1364999999999998</v>
      </c>
      <c r="J720" s="3">
        <v>388</v>
      </c>
      <c r="K720" s="13">
        <v>2.7907666666666664</v>
      </c>
    </row>
    <row r="721" spans="1:11" x14ac:dyDescent="0.25">
      <c r="A721" s="3">
        <f t="shared" si="11"/>
        <v>359</v>
      </c>
      <c r="B721" s="3">
        <v>403.5</v>
      </c>
      <c r="C721" s="13">
        <v>2.6922333333333328</v>
      </c>
      <c r="D721" s="3">
        <v>412.2</v>
      </c>
      <c r="E721" s="2">
        <v>2.6329666666666665</v>
      </c>
      <c r="F721" s="3">
        <v>314</v>
      </c>
      <c r="G721" s="2">
        <v>2.9664666666666668</v>
      </c>
      <c r="H721" s="3">
        <v>296.2</v>
      </c>
      <c r="I721" s="2">
        <v>3.1415333333333333</v>
      </c>
      <c r="J721" s="3">
        <v>391</v>
      </c>
      <c r="K721" s="13">
        <v>2.795066666666667</v>
      </c>
    </row>
    <row r="722" spans="1:11" x14ac:dyDescent="0.25">
      <c r="A722" s="3">
        <f t="shared" si="11"/>
        <v>359.5</v>
      </c>
      <c r="B722" s="3">
        <v>390.20000000000005</v>
      </c>
      <c r="C722" s="13">
        <v>2.696766666666667</v>
      </c>
      <c r="D722" s="3">
        <v>408.5</v>
      </c>
      <c r="E722" s="2">
        <v>2.6369666666666665</v>
      </c>
      <c r="F722" s="3">
        <v>310.2</v>
      </c>
      <c r="G722" s="2">
        <v>2.9723000000000002</v>
      </c>
      <c r="H722" s="3">
        <v>299.3</v>
      </c>
      <c r="I722" s="2">
        <v>3.1490333333333331</v>
      </c>
      <c r="J722" s="3">
        <v>399.59999999999997</v>
      </c>
      <c r="K722" s="13">
        <v>2.8007333333333335</v>
      </c>
    </row>
    <row r="723" spans="1:11" x14ac:dyDescent="0.25">
      <c r="A723" s="3">
        <f t="shared" si="11"/>
        <v>360</v>
      </c>
      <c r="B723" s="3">
        <v>395.40000000000003</v>
      </c>
      <c r="C723" s="13">
        <v>2.7013999999999996</v>
      </c>
      <c r="D723" s="3">
        <v>408.5</v>
      </c>
      <c r="E723" s="2">
        <v>2.6419000000000001</v>
      </c>
      <c r="F723" s="3">
        <v>305.89999999999998</v>
      </c>
      <c r="G723" s="2">
        <v>2.9775000000000005</v>
      </c>
      <c r="H723" s="3">
        <v>293.60000000000002</v>
      </c>
      <c r="I723" s="2">
        <v>3.1549333333333336</v>
      </c>
      <c r="J723" s="3">
        <v>396.5</v>
      </c>
      <c r="K723" s="13">
        <v>2.8050000000000002</v>
      </c>
    </row>
    <row r="724" spans="1:11" x14ac:dyDescent="0.25">
      <c r="A724" s="3">
        <f t="shared" si="11"/>
        <v>360.5</v>
      </c>
      <c r="B724" s="3">
        <v>403.5</v>
      </c>
      <c r="C724" s="13">
        <v>2.7066666666666666</v>
      </c>
      <c r="D724" s="3">
        <v>409.8</v>
      </c>
      <c r="E724" s="2">
        <v>2.6481333333333335</v>
      </c>
      <c r="F724" s="3">
        <v>308.5</v>
      </c>
      <c r="G724" s="2">
        <v>2.9869666666666661</v>
      </c>
      <c r="H724" s="3">
        <v>294.2</v>
      </c>
      <c r="I724" s="2">
        <v>3.1623000000000001</v>
      </c>
      <c r="J724" s="3">
        <v>395.4</v>
      </c>
      <c r="K724" s="13">
        <v>2.8105666666666664</v>
      </c>
    </row>
    <row r="725" spans="1:11" x14ac:dyDescent="0.25">
      <c r="A725" s="3">
        <f t="shared" si="11"/>
        <v>361</v>
      </c>
      <c r="B725" s="3">
        <v>398.40000000000003</v>
      </c>
      <c r="C725" s="13">
        <v>2.7128000000000001</v>
      </c>
      <c r="D725" s="3">
        <v>404.3</v>
      </c>
      <c r="E725" s="2">
        <v>2.652133333333333</v>
      </c>
      <c r="F725" s="3">
        <v>310</v>
      </c>
      <c r="G725" s="2">
        <v>2.9933666666666667</v>
      </c>
      <c r="H725" s="3">
        <v>294.10000000000002</v>
      </c>
      <c r="I725" s="2">
        <v>3.1681666666666666</v>
      </c>
      <c r="J725" s="3">
        <v>388</v>
      </c>
      <c r="K725" s="13">
        <v>2.8157333333333336</v>
      </c>
    </row>
    <row r="726" spans="1:11" x14ac:dyDescent="0.25">
      <c r="A726" s="3">
        <f t="shared" si="11"/>
        <v>361.5</v>
      </c>
      <c r="B726" s="3">
        <v>400.5</v>
      </c>
      <c r="C726" s="13">
        <v>2.7170333333333332</v>
      </c>
      <c r="D726" s="3">
        <v>404.9</v>
      </c>
      <c r="E726" s="2">
        <v>2.656166666666667</v>
      </c>
      <c r="F726" s="3">
        <v>308.39999999999998</v>
      </c>
      <c r="G726" s="2">
        <v>3.0010333333333334</v>
      </c>
      <c r="H726" s="3">
        <v>292</v>
      </c>
      <c r="I726" s="2">
        <v>3.1758333333333333</v>
      </c>
      <c r="J726" s="3">
        <v>391.9</v>
      </c>
      <c r="K726" s="13">
        <v>2.8194666666666666</v>
      </c>
    </row>
    <row r="727" spans="1:11" x14ac:dyDescent="0.25">
      <c r="A727" s="3">
        <f t="shared" si="11"/>
        <v>362</v>
      </c>
      <c r="B727" s="3">
        <v>396.70000000000005</v>
      </c>
      <c r="C727" s="13">
        <v>2.7218333333333331</v>
      </c>
      <c r="D727" s="3">
        <v>406.1</v>
      </c>
      <c r="E727" s="2">
        <v>2.6613333333333333</v>
      </c>
      <c r="F727" s="3">
        <v>303.2</v>
      </c>
      <c r="G727" s="2">
        <v>3.0061</v>
      </c>
      <c r="H727" s="3">
        <v>290.10000000000002</v>
      </c>
      <c r="I727" s="2">
        <v>3.1818000000000004</v>
      </c>
      <c r="J727" s="3">
        <v>387.5</v>
      </c>
      <c r="K727" s="13">
        <v>2.8241666666666667</v>
      </c>
    </row>
    <row r="728" spans="1:11" x14ac:dyDescent="0.25">
      <c r="A728" s="3">
        <f t="shared" si="11"/>
        <v>362.5</v>
      </c>
      <c r="B728" s="3">
        <v>400.90000000000003</v>
      </c>
      <c r="C728" s="13">
        <v>2.727066666666667</v>
      </c>
      <c r="D728" s="3">
        <v>406.1</v>
      </c>
      <c r="E728" s="2">
        <v>2.6659666666666668</v>
      </c>
      <c r="F728" s="3">
        <v>302.39999999999998</v>
      </c>
      <c r="G728" s="2">
        <v>3.0135333333333332</v>
      </c>
      <c r="H728" s="3">
        <v>285.7</v>
      </c>
      <c r="I728" s="2">
        <v>3.1880000000000002</v>
      </c>
      <c r="J728" s="3">
        <v>397.29999999999995</v>
      </c>
      <c r="K728" s="13">
        <v>2.83</v>
      </c>
    </row>
    <row r="729" spans="1:11" x14ac:dyDescent="0.25">
      <c r="A729" s="3">
        <f t="shared" si="11"/>
        <v>363</v>
      </c>
      <c r="B729" s="3">
        <v>399.5</v>
      </c>
      <c r="C729" s="13">
        <v>2.7311000000000001</v>
      </c>
      <c r="D729" s="3">
        <v>405.8</v>
      </c>
      <c r="E729" s="2">
        <v>2.6718666666666664</v>
      </c>
      <c r="F729" s="3">
        <v>302.5</v>
      </c>
      <c r="G729" s="2">
        <v>3.0215999999999998</v>
      </c>
      <c r="H729" s="3">
        <v>279.2</v>
      </c>
      <c r="I729" s="2">
        <v>3.1940333333333335</v>
      </c>
      <c r="J729" s="3">
        <v>393.5</v>
      </c>
      <c r="K729" s="13">
        <v>2.8341999999999996</v>
      </c>
    </row>
    <row r="730" spans="1:11" x14ac:dyDescent="0.25">
      <c r="A730" s="3">
        <f t="shared" si="11"/>
        <v>363.5</v>
      </c>
      <c r="B730" s="3">
        <v>404.8</v>
      </c>
      <c r="C730" s="13">
        <v>2.7377333333333334</v>
      </c>
      <c r="D730" s="3">
        <v>404.3</v>
      </c>
      <c r="E730" s="2">
        <v>2.6767333333333334</v>
      </c>
      <c r="F730" s="3">
        <v>302.8</v>
      </c>
      <c r="G730" s="2">
        <v>3.0283333333333338</v>
      </c>
      <c r="H730" s="3">
        <v>291.40000000000003</v>
      </c>
      <c r="I730" s="2">
        <v>3.2013666666666665</v>
      </c>
      <c r="J730" s="3">
        <v>385.9</v>
      </c>
      <c r="K730" s="13">
        <v>2.8397000000000001</v>
      </c>
    </row>
    <row r="731" spans="1:11" x14ac:dyDescent="0.25">
      <c r="A731" s="3">
        <f t="shared" si="11"/>
        <v>364</v>
      </c>
      <c r="B731" s="3">
        <v>399.1</v>
      </c>
      <c r="C731" s="13">
        <v>2.7411999999999996</v>
      </c>
      <c r="D731" s="3">
        <v>404.8</v>
      </c>
      <c r="E731" s="2">
        <v>2.6820999999999997</v>
      </c>
      <c r="F731" s="3">
        <v>304.39999999999998</v>
      </c>
      <c r="G731" s="2">
        <v>3.037466666666667</v>
      </c>
      <c r="H731" s="3">
        <v>288.40000000000003</v>
      </c>
      <c r="I731" s="2">
        <v>3.2066333333333339</v>
      </c>
      <c r="J731" s="3">
        <v>392.29999999999995</v>
      </c>
      <c r="K731" s="13">
        <v>2.8436666666666661</v>
      </c>
    </row>
    <row r="732" spans="1:11" x14ac:dyDescent="0.25">
      <c r="A732" s="3">
        <f t="shared" si="11"/>
        <v>364.5</v>
      </c>
      <c r="B732" s="3">
        <v>399.3</v>
      </c>
      <c r="C732" s="13">
        <v>2.7458666666666667</v>
      </c>
      <c r="D732" s="3">
        <v>401.7</v>
      </c>
      <c r="E732" s="2">
        <v>2.6874000000000002</v>
      </c>
      <c r="F732" s="3">
        <v>297.8</v>
      </c>
      <c r="G732" s="2">
        <v>3.0434000000000001</v>
      </c>
      <c r="H732" s="3">
        <v>286.2</v>
      </c>
      <c r="I732" s="2">
        <v>3.2123666666666666</v>
      </c>
      <c r="J732" s="3">
        <v>390</v>
      </c>
      <c r="K732" s="13">
        <v>2.8490666666666669</v>
      </c>
    </row>
    <row r="733" spans="1:11" x14ac:dyDescent="0.25">
      <c r="A733" s="3">
        <f t="shared" si="11"/>
        <v>365</v>
      </c>
      <c r="B733" s="3">
        <v>394.5</v>
      </c>
      <c r="C733" s="13">
        <v>2.7522666666666669</v>
      </c>
      <c r="D733" s="3">
        <v>407.3</v>
      </c>
      <c r="E733" s="2">
        <v>2.6928666666666667</v>
      </c>
      <c r="F733" s="3">
        <v>298.7</v>
      </c>
      <c r="G733" s="2">
        <v>3.0526666666666666</v>
      </c>
      <c r="H733" s="3">
        <v>287.60000000000002</v>
      </c>
      <c r="I733" s="2">
        <v>3.2189000000000001</v>
      </c>
      <c r="J733" s="3">
        <v>392</v>
      </c>
      <c r="K733" s="13">
        <v>2.8528666666666669</v>
      </c>
    </row>
    <row r="734" spans="1:11" x14ac:dyDescent="0.25">
      <c r="A734" s="3">
        <f t="shared" si="11"/>
        <v>365.5</v>
      </c>
      <c r="B734" s="3">
        <v>391.20000000000005</v>
      </c>
      <c r="C734" s="13">
        <v>2.7559333333333336</v>
      </c>
      <c r="D734" s="3">
        <v>404.5</v>
      </c>
      <c r="E734" s="2">
        <v>2.6969666666666665</v>
      </c>
      <c r="F734" s="3">
        <v>296</v>
      </c>
      <c r="G734" s="2">
        <v>3.0581333333333336</v>
      </c>
      <c r="H734" s="3">
        <v>283.10000000000002</v>
      </c>
      <c r="I734" s="2">
        <v>3.2230666666666665</v>
      </c>
      <c r="J734" s="3">
        <v>381.5</v>
      </c>
      <c r="K734" s="13">
        <v>2.8591666666666669</v>
      </c>
    </row>
    <row r="735" spans="1:11" x14ac:dyDescent="0.25">
      <c r="A735" s="3">
        <f t="shared" si="11"/>
        <v>366</v>
      </c>
      <c r="B735" s="3">
        <v>389.40000000000003</v>
      </c>
      <c r="C735" s="13">
        <v>2.7612000000000001</v>
      </c>
      <c r="D735" s="3">
        <v>405.1</v>
      </c>
      <c r="E735" s="2">
        <v>2.7019333333333333</v>
      </c>
      <c r="F735" s="3">
        <v>298.7</v>
      </c>
      <c r="G735" s="2">
        <v>3.0661</v>
      </c>
      <c r="H735" s="3">
        <v>274.10000000000002</v>
      </c>
      <c r="I735" s="2">
        <v>3.2292000000000001</v>
      </c>
      <c r="J735" s="3">
        <v>381.7</v>
      </c>
      <c r="K735" s="13">
        <v>2.8630999999999998</v>
      </c>
    </row>
    <row r="736" spans="1:11" x14ac:dyDescent="0.25">
      <c r="A736" s="3">
        <f t="shared" si="11"/>
        <v>366.5</v>
      </c>
      <c r="B736" s="3">
        <v>397.40000000000003</v>
      </c>
      <c r="C736" s="13">
        <v>2.7661666666666669</v>
      </c>
      <c r="D736" s="3">
        <v>403.7</v>
      </c>
      <c r="E736" s="2">
        <v>2.7063666666666664</v>
      </c>
      <c r="F736" s="3">
        <v>295.7</v>
      </c>
      <c r="G736" s="2">
        <v>3.0737000000000001</v>
      </c>
      <c r="H736" s="3">
        <v>285.60000000000002</v>
      </c>
      <c r="I736" s="2">
        <v>3.2352333333333334</v>
      </c>
      <c r="J736" s="3">
        <v>389.4</v>
      </c>
      <c r="K736" s="13">
        <v>2.8674999999999997</v>
      </c>
    </row>
    <row r="737" spans="1:11" x14ac:dyDescent="0.25">
      <c r="A737" s="3">
        <f t="shared" si="11"/>
        <v>367</v>
      </c>
      <c r="B737" s="3">
        <v>392.3</v>
      </c>
      <c r="C737" s="13">
        <v>2.771433333333333</v>
      </c>
      <c r="D737" s="3">
        <v>400.8</v>
      </c>
      <c r="E737" s="2">
        <v>2.7122333333333333</v>
      </c>
      <c r="F737" s="3">
        <v>294.3</v>
      </c>
      <c r="G737" s="2">
        <v>3.0832999999999999</v>
      </c>
      <c r="H737" s="3">
        <v>274.5</v>
      </c>
      <c r="I737" s="2">
        <v>3.2408999999999999</v>
      </c>
      <c r="J737" s="3">
        <v>389.79999999999995</v>
      </c>
      <c r="K737" s="13">
        <v>2.8724000000000003</v>
      </c>
    </row>
    <row r="738" spans="1:11" x14ac:dyDescent="0.25">
      <c r="A738" s="3">
        <f t="shared" si="11"/>
        <v>367.5</v>
      </c>
      <c r="B738" s="3">
        <v>396.70000000000005</v>
      </c>
      <c r="C738" s="13">
        <v>2.7764666666666664</v>
      </c>
      <c r="D738" s="3">
        <v>400.4</v>
      </c>
      <c r="E738" s="2">
        <v>2.7170333333333332</v>
      </c>
      <c r="F738" s="3">
        <v>294.5</v>
      </c>
      <c r="G738" s="2">
        <v>3.0895333333333337</v>
      </c>
      <c r="H738" s="3">
        <v>282.3</v>
      </c>
      <c r="I738" s="2">
        <v>3.2458333333333331</v>
      </c>
      <c r="J738" s="3">
        <v>384.7</v>
      </c>
      <c r="K738" s="13">
        <v>2.8766666666666665</v>
      </c>
    </row>
    <row r="739" spans="1:11" x14ac:dyDescent="0.25">
      <c r="A739" s="3">
        <f t="shared" si="11"/>
        <v>368</v>
      </c>
      <c r="B739" s="3">
        <v>396.40000000000003</v>
      </c>
      <c r="C739" s="13">
        <v>2.7814666666666668</v>
      </c>
      <c r="D739" s="3">
        <v>401</v>
      </c>
      <c r="E739" s="2">
        <v>2.7217333333333333</v>
      </c>
      <c r="F739" s="3">
        <v>292</v>
      </c>
      <c r="G739" s="2">
        <v>3.0973000000000002</v>
      </c>
      <c r="H739" s="3">
        <v>282.8</v>
      </c>
      <c r="I739" s="2">
        <v>3.2519000000000005</v>
      </c>
      <c r="J739" s="3">
        <v>383.7</v>
      </c>
      <c r="K739" s="13">
        <v>2.8814999999999995</v>
      </c>
    </row>
    <row r="740" spans="1:11" x14ac:dyDescent="0.25">
      <c r="A740" s="3">
        <f t="shared" si="11"/>
        <v>368.5</v>
      </c>
      <c r="B740" s="3">
        <v>389.3</v>
      </c>
      <c r="C740" s="13">
        <v>2.7857666666666661</v>
      </c>
      <c r="D740" s="3">
        <v>401</v>
      </c>
      <c r="E740" s="2">
        <v>2.7269666666666672</v>
      </c>
      <c r="F740" s="3">
        <v>291.59999999999997</v>
      </c>
      <c r="G740" s="2">
        <v>3.1037666666666666</v>
      </c>
      <c r="H740" s="3">
        <v>276.90000000000003</v>
      </c>
      <c r="I740" s="2">
        <v>3.2570999999999999</v>
      </c>
      <c r="J740" s="3">
        <v>385.09999999999997</v>
      </c>
      <c r="K740" s="13">
        <v>2.8870333333333336</v>
      </c>
    </row>
    <row r="741" spans="1:11" x14ac:dyDescent="0.25">
      <c r="A741" s="3">
        <f t="shared" si="11"/>
        <v>369</v>
      </c>
      <c r="B741" s="3">
        <v>395</v>
      </c>
      <c r="C741" s="13">
        <v>2.7911000000000001</v>
      </c>
      <c r="D741" s="3">
        <v>396.1</v>
      </c>
      <c r="E741" s="2">
        <v>2.7324999999999999</v>
      </c>
      <c r="F741" s="3">
        <v>292</v>
      </c>
      <c r="G741" s="2">
        <v>3.1120000000000001</v>
      </c>
      <c r="H741" s="3">
        <v>280</v>
      </c>
      <c r="I741" s="2">
        <v>3.2627333333333333</v>
      </c>
      <c r="J741" s="3">
        <v>386.09999999999997</v>
      </c>
      <c r="K741" s="13">
        <v>2.892066666666667</v>
      </c>
    </row>
    <row r="742" spans="1:11" x14ac:dyDescent="0.25">
      <c r="A742" s="3">
        <f t="shared" si="11"/>
        <v>369.5</v>
      </c>
      <c r="B742" s="3">
        <v>398.20000000000005</v>
      </c>
      <c r="C742" s="13">
        <v>2.7961000000000005</v>
      </c>
      <c r="D742" s="3">
        <v>400.8</v>
      </c>
      <c r="E742" s="2">
        <v>2.7380333333333327</v>
      </c>
      <c r="F742" s="3">
        <v>288.7</v>
      </c>
      <c r="G742" s="2">
        <v>3.118266666666667</v>
      </c>
      <c r="H742" s="3">
        <v>281.60000000000002</v>
      </c>
      <c r="I742" s="2">
        <v>3.2686999999999995</v>
      </c>
      <c r="J742" s="3">
        <v>379.9</v>
      </c>
      <c r="K742" s="13">
        <v>2.8966999999999996</v>
      </c>
    </row>
    <row r="743" spans="1:11" x14ac:dyDescent="0.25">
      <c r="A743" s="3">
        <f t="shared" si="11"/>
        <v>370</v>
      </c>
      <c r="B743" s="3">
        <v>385.5</v>
      </c>
      <c r="C743" s="13">
        <v>2.8001666666666671</v>
      </c>
      <c r="D743" s="3">
        <v>398</v>
      </c>
      <c r="E743" s="2">
        <v>2.7429333333333332</v>
      </c>
      <c r="F743" s="3">
        <v>284.89999999999998</v>
      </c>
      <c r="G743" s="2">
        <v>3.1252999999999997</v>
      </c>
      <c r="H743" s="3">
        <v>279.3</v>
      </c>
      <c r="I743" s="2">
        <v>3.2742000000000004</v>
      </c>
      <c r="J743" s="3">
        <v>387.5</v>
      </c>
      <c r="K743" s="13">
        <v>2.9010666666666665</v>
      </c>
    </row>
    <row r="744" spans="1:11" x14ac:dyDescent="0.25">
      <c r="A744" s="3">
        <f t="shared" si="11"/>
        <v>370.5</v>
      </c>
      <c r="B744" s="3">
        <v>395.20000000000005</v>
      </c>
      <c r="C744" s="13">
        <v>2.805333333333333</v>
      </c>
      <c r="D744" s="3">
        <v>403.7</v>
      </c>
      <c r="E744" s="2">
        <v>2.7485333333333331</v>
      </c>
      <c r="F744" s="3">
        <v>287.3</v>
      </c>
      <c r="G744" s="2">
        <v>3.1341999999999999</v>
      </c>
      <c r="H744" s="3">
        <v>274.5</v>
      </c>
      <c r="I744" s="2">
        <v>3.2798000000000003</v>
      </c>
      <c r="J744" s="3">
        <v>387.09999999999997</v>
      </c>
      <c r="K744" s="13">
        <v>2.9062333333333332</v>
      </c>
    </row>
    <row r="745" spans="1:11" x14ac:dyDescent="0.25">
      <c r="A745" s="3">
        <f t="shared" si="11"/>
        <v>371</v>
      </c>
      <c r="B745" s="3">
        <v>389.8</v>
      </c>
      <c r="C745" s="13">
        <v>2.8095666666666665</v>
      </c>
      <c r="D745" s="3">
        <v>392.7</v>
      </c>
      <c r="E745" s="2">
        <v>2.7538</v>
      </c>
      <c r="F745" s="3">
        <v>287.2</v>
      </c>
      <c r="G745" s="2">
        <v>3.1408333333333331</v>
      </c>
      <c r="H745" s="3">
        <v>280.3</v>
      </c>
      <c r="I745" s="2">
        <v>3.2859666666666669</v>
      </c>
      <c r="J745" s="3">
        <v>382.29999999999995</v>
      </c>
      <c r="K745" s="13">
        <v>2.9120666666666666</v>
      </c>
    </row>
    <row r="746" spans="1:11" x14ac:dyDescent="0.25">
      <c r="A746" s="3">
        <f t="shared" si="11"/>
        <v>371.5</v>
      </c>
      <c r="B746" s="3">
        <v>385.6</v>
      </c>
      <c r="C746" s="13">
        <v>2.8149000000000002</v>
      </c>
      <c r="D746" s="3">
        <v>400.3</v>
      </c>
      <c r="E746" s="2">
        <v>2.7593666666666667</v>
      </c>
      <c r="F746" s="3">
        <v>282.8</v>
      </c>
      <c r="G746" s="2">
        <v>3.1459999999999995</v>
      </c>
      <c r="H746" s="3">
        <v>275.60000000000002</v>
      </c>
      <c r="I746" s="2">
        <v>3.2916666666666665</v>
      </c>
      <c r="J746" s="3">
        <v>386.5</v>
      </c>
      <c r="K746" s="13">
        <v>2.9168666666666669</v>
      </c>
    </row>
    <row r="747" spans="1:11" x14ac:dyDescent="0.25">
      <c r="A747" s="3">
        <f t="shared" si="11"/>
        <v>372</v>
      </c>
      <c r="B747" s="3">
        <v>394.6</v>
      </c>
      <c r="C747" s="13">
        <v>2.8194999999999997</v>
      </c>
      <c r="D747" s="3">
        <v>395.3</v>
      </c>
      <c r="E747" s="2">
        <v>2.7625666666666668</v>
      </c>
      <c r="F747" s="3">
        <v>284.3</v>
      </c>
      <c r="G747" s="2">
        <v>3.1547333333333332</v>
      </c>
      <c r="H747" s="3">
        <v>275.60000000000002</v>
      </c>
      <c r="I747" s="2">
        <v>3.2969000000000004</v>
      </c>
      <c r="J747" s="3">
        <v>389.59999999999997</v>
      </c>
      <c r="K747" s="13">
        <v>2.9222666666666668</v>
      </c>
    </row>
    <row r="748" spans="1:11" x14ac:dyDescent="0.25">
      <c r="A748" s="3">
        <f t="shared" si="11"/>
        <v>372.5</v>
      </c>
      <c r="B748" s="3">
        <v>387.70000000000005</v>
      </c>
      <c r="C748" s="13">
        <v>2.8244000000000002</v>
      </c>
      <c r="D748" s="3">
        <v>399.2</v>
      </c>
      <c r="E748" s="2">
        <v>2.7680666666666665</v>
      </c>
      <c r="F748" s="3">
        <v>280.39999999999998</v>
      </c>
      <c r="G748" s="2">
        <v>3.1602000000000001</v>
      </c>
      <c r="H748" s="3">
        <v>274.2</v>
      </c>
      <c r="I748" s="2">
        <v>3.3022333333333336</v>
      </c>
      <c r="J748" s="3">
        <v>379.4</v>
      </c>
      <c r="K748" s="13">
        <v>2.9262333333333337</v>
      </c>
    </row>
    <row r="749" spans="1:11" x14ac:dyDescent="0.25">
      <c r="A749" s="3">
        <f t="shared" si="11"/>
        <v>373</v>
      </c>
      <c r="B749" s="3">
        <v>384.8</v>
      </c>
      <c r="C749" s="13">
        <v>2.8295333333333335</v>
      </c>
      <c r="D749" s="3">
        <v>399.4</v>
      </c>
      <c r="E749" s="2">
        <v>2.7732333333333337</v>
      </c>
      <c r="F749" s="3">
        <v>279.39999999999998</v>
      </c>
      <c r="G749" s="2">
        <v>3.1674000000000002</v>
      </c>
      <c r="H749" s="3">
        <v>273.8</v>
      </c>
      <c r="I749" s="2">
        <v>3.3076666666666665</v>
      </c>
      <c r="J749" s="3">
        <v>383.79999999999995</v>
      </c>
      <c r="K749" s="13">
        <v>2.9319666666666664</v>
      </c>
    </row>
    <row r="750" spans="1:11" x14ac:dyDescent="0.25">
      <c r="A750" s="3">
        <f t="shared" si="11"/>
        <v>373.5</v>
      </c>
      <c r="B750" s="3">
        <v>392.70000000000005</v>
      </c>
      <c r="C750" s="13">
        <v>2.8346</v>
      </c>
      <c r="D750" s="3">
        <v>395.3</v>
      </c>
      <c r="E750" s="2">
        <v>2.7791333333333337</v>
      </c>
      <c r="F750" s="3">
        <v>279.89999999999998</v>
      </c>
      <c r="G750" s="2">
        <v>3.1748999999999996</v>
      </c>
      <c r="H750" s="3">
        <v>273.5</v>
      </c>
      <c r="I750" s="2">
        <v>3.3135333333333334</v>
      </c>
      <c r="J750" s="3">
        <v>374.2</v>
      </c>
      <c r="K750" s="13">
        <v>2.9380333333333333</v>
      </c>
    </row>
    <row r="751" spans="1:11" x14ac:dyDescent="0.25">
      <c r="A751" s="3">
        <f t="shared" si="11"/>
        <v>374</v>
      </c>
      <c r="B751" s="3">
        <v>388.8</v>
      </c>
      <c r="C751" s="13">
        <v>2.8397666666666663</v>
      </c>
      <c r="D751" s="3">
        <v>399.7</v>
      </c>
      <c r="E751" s="2">
        <v>2.7837999999999998</v>
      </c>
      <c r="F751" s="3">
        <v>274.8</v>
      </c>
      <c r="G751" s="2">
        <v>3.1806000000000001</v>
      </c>
      <c r="H751" s="3">
        <v>270.60000000000002</v>
      </c>
      <c r="I751" s="2">
        <v>3.3190333333333335</v>
      </c>
      <c r="J751" s="3">
        <v>376.7</v>
      </c>
      <c r="K751" s="13">
        <v>2.9428666666666667</v>
      </c>
    </row>
    <row r="752" spans="1:11" x14ac:dyDescent="0.25">
      <c r="A752" s="3">
        <f t="shared" si="11"/>
        <v>374.5</v>
      </c>
      <c r="B752" s="3">
        <v>389.90000000000003</v>
      </c>
      <c r="C752" s="13">
        <v>2.8449000000000004</v>
      </c>
      <c r="D752" s="3">
        <v>393.9</v>
      </c>
      <c r="E752" s="2">
        <v>2.7881666666666667</v>
      </c>
      <c r="F752" s="3">
        <v>280.39999999999998</v>
      </c>
      <c r="G752" s="2">
        <v>3.1899000000000002</v>
      </c>
      <c r="H752" s="3">
        <v>267.7</v>
      </c>
      <c r="I752" s="2">
        <v>3.3274333333333335</v>
      </c>
      <c r="J752" s="3">
        <v>377.2</v>
      </c>
      <c r="K752" s="13">
        <v>2.9475333333333338</v>
      </c>
    </row>
    <row r="753" spans="1:11" x14ac:dyDescent="0.25">
      <c r="A753" s="3">
        <f t="shared" si="11"/>
        <v>375</v>
      </c>
      <c r="B753" s="3">
        <v>381.90000000000003</v>
      </c>
      <c r="C753" s="13">
        <v>2.8494666666666668</v>
      </c>
      <c r="D753" s="3">
        <v>397.9</v>
      </c>
      <c r="E753" s="2">
        <v>2.7939333333333334</v>
      </c>
      <c r="F753" s="3">
        <v>275.39999999999998</v>
      </c>
      <c r="G753" s="2">
        <v>3.1953333333333336</v>
      </c>
      <c r="H753" s="3">
        <v>269.2</v>
      </c>
      <c r="I753" s="2">
        <v>3.3325</v>
      </c>
      <c r="J753" s="3">
        <v>379</v>
      </c>
      <c r="K753" s="13">
        <v>2.9522666666666666</v>
      </c>
    </row>
    <row r="754" spans="1:11" x14ac:dyDescent="0.25">
      <c r="A754" s="3">
        <f t="shared" si="11"/>
        <v>375.5</v>
      </c>
      <c r="B754" s="3">
        <v>385.40000000000003</v>
      </c>
      <c r="C754" s="13">
        <v>2.8543000000000003</v>
      </c>
      <c r="D754" s="3">
        <v>395.6</v>
      </c>
      <c r="E754" s="2">
        <v>2.7988666666666666</v>
      </c>
      <c r="F754" s="3">
        <v>273.59999999999997</v>
      </c>
      <c r="G754" s="2">
        <v>3.2024333333333335</v>
      </c>
      <c r="H754" s="3">
        <v>266.60000000000002</v>
      </c>
      <c r="I754" s="2">
        <v>3.3380666666666663</v>
      </c>
      <c r="J754" s="3">
        <v>374.2</v>
      </c>
      <c r="K754" s="13">
        <v>2.9575666666666667</v>
      </c>
    </row>
    <row r="755" spans="1:11" x14ac:dyDescent="0.25">
      <c r="A755" s="3">
        <f t="shared" si="11"/>
        <v>376</v>
      </c>
      <c r="B755" s="3">
        <v>383.5</v>
      </c>
      <c r="C755" s="13">
        <v>2.8588333333333331</v>
      </c>
      <c r="D755" s="3">
        <v>390.1</v>
      </c>
      <c r="E755" s="2">
        <v>2.8030000000000004</v>
      </c>
      <c r="F755" s="3">
        <v>278.39999999999998</v>
      </c>
      <c r="G755" s="2">
        <v>3.2126666666666668</v>
      </c>
      <c r="H755" s="3">
        <v>263</v>
      </c>
      <c r="I755" s="2">
        <v>3.3441666666666667</v>
      </c>
      <c r="J755" s="3">
        <v>382.29999999999995</v>
      </c>
      <c r="K755" s="13">
        <v>2.9627666666666665</v>
      </c>
    </row>
    <row r="756" spans="1:11" x14ac:dyDescent="0.25">
      <c r="A756" s="3">
        <f t="shared" si="11"/>
        <v>376.5</v>
      </c>
      <c r="B756" s="3">
        <v>371.5</v>
      </c>
      <c r="C756" s="13">
        <v>2.8637999999999999</v>
      </c>
      <c r="D756" s="3">
        <v>394.1</v>
      </c>
      <c r="E756" s="2">
        <v>2.8087999999999997</v>
      </c>
      <c r="F756" s="3">
        <v>271.7</v>
      </c>
      <c r="G756" s="2">
        <v>3.2159999999999997</v>
      </c>
      <c r="H756" s="3">
        <v>267.2</v>
      </c>
      <c r="I756" s="2">
        <v>3.3489666666666671</v>
      </c>
      <c r="J756" s="3">
        <v>374.09999999999997</v>
      </c>
      <c r="K756" s="13">
        <v>2.9681666666666668</v>
      </c>
    </row>
    <row r="757" spans="1:11" x14ac:dyDescent="0.25">
      <c r="A757" s="3">
        <f t="shared" si="11"/>
        <v>377</v>
      </c>
      <c r="B757" s="3">
        <v>382.3</v>
      </c>
      <c r="C757" s="13">
        <v>2.8687333333333331</v>
      </c>
      <c r="D757" s="3">
        <v>394.8</v>
      </c>
      <c r="E757" s="2">
        <v>2.8141333333333338</v>
      </c>
      <c r="F757" s="3">
        <v>274.3</v>
      </c>
      <c r="G757" s="2">
        <v>3.2255000000000003</v>
      </c>
      <c r="H757" s="3">
        <v>264.8</v>
      </c>
      <c r="I757" s="2">
        <v>3.353966666666667</v>
      </c>
      <c r="J757" s="3">
        <v>378.9</v>
      </c>
      <c r="K757" s="13">
        <v>2.9724333333333335</v>
      </c>
    </row>
    <row r="758" spans="1:11" x14ac:dyDescent="0.25">
      <c r="A758" s="3">
        <f t="shared" si="11"/>
        <v>377.5</v>
      </c>
      <c r="B758" s="3">
        <v>378.1</v>
      </c>
      <c r="C758" s="13">
        <v>2.8729</v>
      </c>
      <c r="D758" s="3">
        <v>386.4</v>
      </c>
      <c r="E758" s="2">
        <v>2.8188333333333335</v>
      </c>
      <c r="F758" s="3">
        <v>270.59999999999997</v>
      </c>
      <c r="G758" s="2">
        <v>3.2332000000000001</v>
      </c>
      <c r="H758" s="3">
        <v>259.5</v>
      </c>
      <c r="I758" s="2">
        <v>3.3597666666666668</v>
      </c>
      <c r="J758" s="3">
        <v>372</v>
      </c>
      <c r="K758" s="13">
        <v>2.9780000000000002</v>
      </c>
    </row>
    <row r="759" spans="1:11" x14ac:dyDescent="0.25">
      <c r="A759" s="3">
        <f t="shared" si="11"/>
        <v>378</v>
      </c>
      <c r="B759" s="3">
        <v>377.1</v>
      </c>
      <c r="C759" s="13">
        <v>2.8778666666666664</v>
      </c>
      <c r="D759" s="3">
        <v>387.9</v>
      </c>
      <c r="E759" s="2">
        <v>2.8247999999999998</v>
      </c>
      <c r="F759" s="3">
        <v>272</v>
      </c>
      <c r="G759" s="2">
        <v>3.2398000000000002</v>
      </c>
      <c r="H759" s="3">
        <v>264</v>
      </c>
      <c r="I759" s="2">
        <v>3.3655666666666666</v>
      </c>
      <c r="J759" s="3">
        <v>371.4</v>
      </c>
      <c r="K759" s="13">
        <v>2.9825666666666666</v>
      </c>
    </row>
    <row r="760" spans="1:11" x14ac:dyDescent="0.25">
      <c r="A760" s="3">
        <f t="shared" si="11"/>
        <v>378.5</v>
      </c>
      <c r="B760" s="3">
        <v>380.8</v>
      </c>
      <c r="C760" s="13">
        <v>2.8827333333333338</v>
      </c>
      <c r="D760" s="3">
        <v>392.5</v>
      </c>
      <c r="E760" s="2">
        <v>2.8307000000000002</v>
      </c>
      <c r="F760" s="3">
        <v>268.7</v>
      </c>
      <c r="G760" s="2">
        <v>3.2464999999999997</v>
      </c>
      <c r="H760" s="3">
        <v>257.60000000000002</v>
      </c>
      <c r="I760" s="2">
        <v>3.3698666666666668</v>
      </c>
      <c r="J760" s="3">
        <v>366.59999999999997</v>
      </c>
      <c r="K760" s="13">
        <v>2.9887000000000001</v>
      </c>
    </row>
    <row r="761" spans="1:11" x14ac:dyDescent="0.25">
      <c r="A761" s="3">
        <f t="shared" si="11"/>
        <v>379</v>
      </c>
      <c r="B761" s="3">
        <v>378.6</v>
      </c>
      <c r="C761" s="13">
        <v>2.887</v>
      </c>
      <c r="D761" s="3">
        <v>384.6</v>
      </c>
      <c r="E761" s="2">
        <v>2.8349999999999995</v>
      </c>
      <c r="F761" s="3">
        <v>268.2</v>
      </c>
      <c r="G761" s="2">
        <v>3.2536</v>
      </c>
      <c r="H761" s="3">
        <v>256.5</v>
      </c>
      <c r="I761" s="2">
        <v>3.3765666666666667</v>
      </c>
      <c r="J761" s="3">
        <v>378.4</v>
      </c>
      <c r="K761" s="13">
        <v>2.9933999999999998</v>
      </c>
    </row>
    <row r="762" spans="1:11" x14ac:dyDescent="0.25">
      <c r="A762" s="3">
        <f t="shared" si="11"/>
        <v>379.5</v>
      </c>
      <c r="B762" s="3">
        <v>379</v>
      </c>
      <c r="C762" s="13">
        <v>2.8921666666666668</v>
      </c>
      <c r="D762" s="3">
        <v>390.5</v>
      </c>
      <c r="E762" s="2">
        <v>2.84</v>
      </c>
      <c r="F762" s="3">
        <v>265.09999999999997</v>
      </c>
      <c r="G762" s="2">
        <v>3.2599333333333331</v>
      </c>
      <c r="H762" s="3">
        <v>253.70000000000002</v>
      </c>
      <c r="I762" s="2">
        <v>3.3809</v>
      </c>
      <c r="J762" s="3">
        <v>375.5</v>
      </c>
      <c r="K762" s="13">
        <v>2.9990666666666663</v>
      </c>
    </row>
    <row r="763" spans="1:11" x14ac:dyDescent="0.25">
      <c r="A763" s="3">
        <f t="shared" si="11"/>
        <v>380</v>
      </c>
      <c r="B763" s="3">
        <v>377.8</v>
      </c>
      <c r="C763" s="13">
        <v>2.8980000000000001</v>
      </c>
      <c r="D763" s="3">
        <v>390.7</v>
      </c>
      <c r="E763" s="2">
        <v>2.8460666666666667</v>
      </c>
      <c r="F763" s="3">
        <v>269</v>
      </c>
      <c r="G763" s="2">
        <v>3.2695666666666665</v>
      </c>
      <c r="H763" s="3">
        <v>256.2</v>
      </c>
      <c r="I763" s="2">
        <v>3.3870666666666671</v>
      </c>
      <c r="J763" s="3">
        <v>378</v>
      </c>
      <c r="K763" s="13">
        <v>3.004</v>
      </c>
    </row>
    <row r="764" spans="1:11" x14ac:dyDescent="0.25">
      <c r="A764" s="3">
        <f t="shared" si="11"/>
        <v>380.5</v>
      </c>
      <c r="B764" s="3">
        <v>373.90000000000003</v>
      </c>
      <c r="C764" s="13">
        <v>2.9015</v>
      </c>
      <c r="D764" s="3">
        <v>383</v>
      </c>
      <c r="E764" s="2">
        <v>2.8502666666666663</v>
      </c>
      <c r="F764" s="3">
        <v>262.59999999999997</v>
      </c>
      <c r="G764" s="2">
        <v>3.2728999999999999</v>
      </c>
      <c r="H764" s="3">
        <v>258.89999999999998</v>
      </c>
      <c r="I764" s="2">
        <v>3.391033333333334</v>
      </c>
      <c r="J764" s="3">
        <v>376.5</v>
      </c>
      <c r="K764" s="13">
        <v>3.009033333333333</v>
      </c>
    </row>
    <row r="765" spans="1:11" x14ac:dyDescent="0.25">
      <c r="A765" s="3">
        <f t="shared" si="11"/>
        <v>381</v>
      </c>
      <c r="B765" s="3">
        <v>370.8</v>
      </c>
      <c r="C765" s="13">
        <v>2.9062666666666668</v>
      </c>
      <c r="D765" s="3">
        <v>385.1</v>
      </c>
      <c r="E765" s="2">
        <v>2.8559000000000001</v>
      </c>
      <c r="F765" s="3">
        <v>260.3</v>
      </c>
      <c r="G765" s="2">
        <v>3.2787666666666664</v>
      </c>
      <c r="H765" s="3">
        <v>255.70000000000002</v>
      </c>
      <c r="I765" s="2">
        <v>3.3976333333333333</v>
      </c>
      <c r="J765" s="3">
        <v>367.09999999999997</v>
      </c>
      <c r="K765" s="13">
        <v>3.0135666666666672</v>
      </c>
    </row>
    <row r="766" spans="1:11" x14ac:dyDescent="0.25">
      <c r="A766" s="3">
        <f t="shared" si="11"/>
        <v>381.5</v>
      </c>
      <c r="B766" s="3">
        <v>374.20000000000005</v>
      </c>
      <c r="C766" s="13">
        <v>2.9116333333333331</v>
      </c>
      <c r="D766" s="3">
        <v>388.3</v>
      </c>
      <c r="E766" s="2">
        <v>2.8628666666666667</v>
      </c>
      <c r="F766" s="3">
        <v>261.59999999999997</v>
      </c>
      <c r="G766" s="2">
        <v>3.2857333333333334</v>
      </c>
      <c r="H766" s="3">
        <v>251</v>
      </c>
      <c r="I766" s="2">
        <v>3.4024999999999999</v>
      </c>
      <c r="J766" s="3">
        <v>368.5</v>
      </c>
      <c r="K766" s="13">
        <v>3.0182666666666669</v>
      </c>
    </row>
    <row r="767" spans="1:11" x14ac:dyDescent="0.25">
      <c r="A767" s="3">
        <f t="shared" si="11"/>
        <v>382</v>
      </c>
      <c r="B767" s="3">
        <v>373.3</v>
      </c>
      <c r="C767" s="13">
        <v>2.9159333333333333</v>
      </c>
      <c r="D767" s="3">
        <v>378.5</v>
      </c>
      <c r="E767" s="2">
        <v>2.8679000000000001</v>
      </c>
      <c r="F767" s="3">
        <v>256.8</v>
      </c>
      <c r="G767" s="2">
        <v>3.2915666666666668</v>
      </c>
      <c r="H767" s="3">
        <v>247.70000000000002</v>
      </c>
      <c r="I767" s="2">
        <v>3.4083666666666663</v>
      </c>
      <c r="J767" s="3">
        <v>365.5</v>
      </c>
      <c r="K767" s="13">
        <v>3.0238</v>
      </c>
    </row>
    <row r="768" spans="1:11" x14ac:dyDescent="0.25">
      <c r="A768" s="3">
        <f t="shared" si="11"/>
        <v>382.5</v>
      </c>
      <c r="B768" s="3">
        <v>354.70000000000005</v>
      </c>
      <c r="C768" s="13">
        <v>2.9214666666666669</v>
      </c>
      <c r="D768" s="3">
        <v>385.3</v>
      </c>
      <c r="E768" s="2">
        <v>2.8730666666666664</v>
      </c>
      <c r="F768" s="3">
        <v>255.7</v>
      </c>
      <c r="G768" s="2">
        <v>3.2984666666666667</v>
      </c>
      <c r="H768" s="3">
        <v>259.39999999999998</v>
      </c>
      <c r="I768" s="2">
        <v>3.4137999999999997</v>
      </c>
      <c r="J768" s="3">
        <v>370</v>
      </c>
      <c r="K768" s="13">
        <v>3.0284666666666666</v>
      </c>
    </row>
    <row r="769" spans="1:11" x14ac:dyDescent="0.25">
      <c r="A769" s="3">
        <f t="shared" si="11"/>
        <v>383</v>
      </c>
      <c r="B769" s="3">
        <v>372.70000000000005</v>
      </c>
      <c r="C769" s="13">
        <v>2.9253333333333331</v>
      </c>
      <c r="D769" s="3">
        <v>386.1</v>
      </c>
      <c r="E769" s="2">
        <v>2.8795666666666668</v>
      </c>
      <c r="F769" s="3">
        <v>255.39999999999998</v>
      </c>
      <c r="G769" s="2">
        <v>3.3066666666666666</v>
      </c>
      <c r="H769" s="3">
        <v>251.9</v>
      </c>
      <c r="I769" s="2">
        <v>3.4183666666666661</v>
      </c>
      <c r="J769" s="3">
        <v>369.2</v>
      </c>
      <c r="K769" s="13">
        <v>3.0334333333333334</v>
      </c>
    </row>
    <row r="770" spans="1:11" x14ac:dyDescent="0.25">
      <c r="A770" s="3">
        <f t="shared" si="11"/>
        <v>383.5</v>
      </c>
      <c r="B770" s="3">
        <v>369.90000000000003</v>
      </c>
      <c r="C770" s="13">
        <v>2.9309666666666665</v>
      </c>
      <c r="D770" s="3">
        <v>380</v>
      </c>
      <c r="E770" s="2">
        <v>2.8824666666666672</v>
      </c>
      <c r="F770" s="3">
        <v>254.7</v>
      </c>
      <c r="G770" s="2">
        <v>3.3115666666666663</v>
      </c>
      <c r="H770" s="3">
        <v>256.5</v>
      </c>
      <c r="I770" s="2">
        <v>3.4242000000000004</v>
      </c>
      <c r="J770" s="3">
        <v>363.9</v>
      </c>
      <c r="K770" s="13">
        <v>3.0388999999999999</v>
      </c>
    </row>
    <row r="771" spans="1:11" x14ac:dyDescent="0.25">
      <c r="A771" s="3">
        <f t="shared" si="11"/>
        <v>384</v>
      </c>
      <c r="B771" s="3">
        <v>369.90000000000003</v>
      </c>
      <c r="C771" s="13">
        <v>2.9350666666666663</v>
      </c>
      <c r="D771" s="3">
        <v>376.4</v>
      </c>
      <c r="E771" s="2">
        <v>2.8868666666666667</v>
      </c>
      <c r="F771" s="3">
        <v>249.89999999999998</v>
      </c>
      <c r="G771" s="2">
        <v>3.3161666666666663</v>
      </c>
      <c r="H771" s="3">
        <v>255.5</v>
      </c>
      <c r="I771" s="2">
        <v>3.4299999999999997</v>
      </c>
      <c r="J771" s="3">
        <v>364.9</v>
      </c>
      <c r="K771" s="13">
        <v>3.0436999999999999</v>
      </c>
    </row>
    <row r="772" spans="1:11" x14ac:dyDescent="0.25">
      <c r="A772" s="3">
        <f t="shared" si="11"/>
        <v>384.5</v>
      </c>
      <c r="B772" s="3">
        <v>366.6</v>
      </c>
      <c r="C772" s="13">
        <v>2.9400333333333335</v>
      </c>
      <c r="D772" s="3">
        <v>379.7</v>
      </c>
      <c r="E772" s="2">
        <v>2.8920666666666666</v>
      </c>
      <c r="F772" s="3">
        <v>253.39999999999998</v>
      </c>
      <c r="G772" s="2">
        <v>3.3239666666666667</v>
      </c>
      <c r="H772" s="3">
        <v>249.8</v>
      </c>
      <c r="I772" s="2">
        <v>3.4340666666666668</v>
      </c>
      <c r="J772" s="3">
        <v>368.29999999999995</v>
      </c>
      <c r="K772" s="13">
        <v>3.0488333333333331</v>
      </c>
    </row>
    <row r="773" spans="1:11" x14ac:dyDescent="0.25">
      <c r="A773" s="3">
        <f t="shared" ref="A773:A836" si="12">A772+0.5</f>
        <v>385</v>
      </c>
      <c r="B773" s="3">
        <v>368.90000000000003</v>
      </c>
      <c r="C773" s="13">
        <v>2.9459333333333331</v>
      </c>
      <c r="D773" s="3">
        <v>373.4</v>
      </c>
      <c r="E773" s="2">
        <v>2.8980999999999999</v>
      </c>
      <c r="F773" s="3">
        <v>248.39999999999998</v>
      </c>
      <c r="G773" s="2">
        <v>3.3290333333333333</v>
      </c>
      <c r="H773" s="3">
        <v>244.70000000000002</v>
      </c>
      <c r="I773" s="2">
        <v>3.4393333333333334</v>
      </c>
      <c r="J773" s="3">
        <v>364.09999999999997</v>
      </c>
      <c r="K773" s="13">
        <v>3.0529999999999995</v>
      </c>
    </row>
    <row r="774" spans="1:11" x14ac:dyDescent="0.25">
      <c r="A774" s="3">
        <f t="shared" si="12"/>
        <v>385.5</v>
      </c>
      <c r="B774" s="3">
        <v>368.90000000000003</v>
      </c>
      <c r="C774" s="13">
        <v>2.9499666666666666</v>
      </c>
      <c r="D774" s="3">
        <v>381</v>
      </c>
      <c r="E774" s="2">
        <v>2.9030666666666662</v>
      </c>
      <c r="F774" s="3">
        <v>249.1</v>
      </c>
      <c r="G774" s="2">
        <v>3.3346333333333331</v>
      </c>
      <c r="H774" s="3">
        <v>250.4</v>
      </c>
      <c r="I774" s="2">
        <v>3.4441333333333333</v>
      </c>
      <c r="J774" s="3">
        <v>360.5</v>
      </c>
      <c r="K774" s="13">
        <v>3.0577333333333332</v>
      </c>
    </row>
    <row r="775" spans="1:11" x14ac:dyDescent="0.25">
      <c r="A775" s="3">
        <f t="shared" si="12"/>
        <v>386</v>
      </c>
      <c r="B775" s="3">
        <v>356</v>
      </c>
      <c r="C775" s="13">
        <v>2.9547000000000003</v>
      </c>
      <c r="D775" s="3">
        <v>372.8</v>
      </c>
      <c r="E775" s="2">
        <v>2.9077333333333333</v>
      </c>
      <c r="F775" s="3">
        <v>246.5</v>
      </c>
      <c r="G775" s="2">
        <v>3.3424666666666667</v>
      </c>
      <c r="H775" s="3">
        <v>244.20000000000002</v>
      </c>
      <c r="I775" s="2">
        <v>3.4494333333333334</v>
      </c>
      <c r="J775" s="3">
        <v>370</v>
      </c>
      <c r="K775" s="13">
        <v>3.0634999999999999</v>
      </c>
    </row>
    <row r="776" spans="1:11" x14ac:dyDescent="0.25">
      <c r="A776" s="3">
        <f t="shared" si="12"/>
        <v>386.5</v>
      </c>
      <c r="B776" s="3">
        <v>358.90000000000003</v>
      </c>
      <c r="C776" s="13">
        <v>2.9583999999999997</v>
      </c>
      <c r="D776" s="3">
        <v>370.2</v>
      </c>
      <c r="E776" s="2">
        <v>2.9127666666666663</v>
      </c>
      <c r="F776" s="3">
        <v>242</v>
      </c>
      <c r="G776" s="2">
        <v>3.3480000000000003</v>
      </c>
      <c r="H776" s="3">
        <v>245.10000000000002</v>
      </c>
      <c r="I776" s="2">
        <v>3.4555666666666665</v>
      </c>
      <c r="J776" s="3">
        <v>351.59999999999997</v>
      </c>
      <c r="K776" s="13">
        <v>3.0685333333333333</v>
      </c>
    </row>
    <row r="777" spans="1:11" x14ac:dyDescent="0.25">
      <c r="A777" s="3">
        <f t="shared" si="12"/>
        <v>387</v>
      </c>
      <c r="B777" s="3">
        <v>365.70000000000005</v>
      </c>
      <c r="C777" s="13">
        <v>2.9630666666666667</v>
      </c>
      <c r="D777" s="3">
        <v>380</v>
      </c>
      <c r="E777" s="2">
        <v>2.9196000000000004</v>
      </c>
      <c r="F777" s="3">
        <v>242.89999999999998</v>
      </c>
      <c r="G777" s="2">
        <v>3.3543666666666669</v>
      </c>
      <c r="H777" s="3">
        <v>247.3</v>
      </c>
      <c r="I777" s="2">
        <v>3.4598333333333335</v>
      </c>
      <c r="J777" s="3">
        <v>364.09999999999997</v>
      </c>
      <c r="K777" s="13">
        <v>3.0736333333333334</v>
      </c>
    </row>
    <row r="778" spans="1:11" x14ac:dyDescent="0.25">
      <c r="A778" s="3">
        <f t="shared" si="12"/>
        <v>387.5</v>
      </c>
      <c r="B778" s="3">
        <v>363.70000000000005</v>
      </c>
      <c r="C778" s="13">
        <v>2.9685666666666664</v>
      </c>
      <c r="D778" s="3">
        <v>373.1</v>
      </c>
      <c r="E778" s="2">
        <v>2.9234333333333336</v>
      </c>
      <c r="F778" s="3">
        <v>240.2</v>
      </c>
      <c r="G778" s="2">
        <v>3.3618999999999999</v>
      </c>
      <c r="H778" s="3">
        <v>248</v>
      </c>
      <c r="I778" s="2">
        <v>3.4661999999999993</v>
      </c>
      <c r="J778" s="3">
        <v>367.79999999999995</v>
      </c>
      <c r="K778" s="13">
        <v>3.0786000000000002</v>
      </c>
    </row>
    <row r="779" spans="1:11" x14ac:dyDescent="0.25">
      <c r="A779" s="3">
        <f t="shared" si="12"/>
        <v>388</v>
      </c>
      <c r="B779" s="3">
        <v>365</v>
      </c>
      <c r="C779" s="13">
        <v>2.9728333333333334</v>
      </c>
      <c r="D779" s="3">
        <v>376</v>
      </c>
      <c r="E779" s="2">
        <v>2.9283999999999999</v>
      </c>
      <c r="F779" s="3">
        <v>243.29999999999998</v>
      </c>
      <c r="G779" s="2">
        <v>3.3671333333333333</v>
      </c>
      <c r="H779" s="3">
        <v>234.3</v>
      </c>
      <c r="I779" s="2">
        <v>3.470966666666667</v>
      </c>
      <c r="J779" s="3">
        <v>359.7</v>
      </c>
      <c r="K779" s="13">
        <v>3.0822000000000003</v>
      </c>
    </row>
    <row r="780" spans="1:11" x14ac:dyDescent="0.25">
      <c r="A780" s="3">
        <f t="shared" si="12"/>
        <v>388.5</v>
      </c>
      <c r="B780" s="3">
        <v>353.3</v>
      </c>
      <c r="C780" s="13">
        <v>2.9775666666666667</v>
      </c>
      <c r="D780" s="3">
        <v>369.7</v>
      </c>
      <c r="E780" s="2">
        <v>2.932266666666667</v>
      </c>
      <c r="F780" s="3">
        <v>243.2</v>
      </c>
      <c r="G780" s="2">
        <v>3.3737666666666666</v>
      </c>
      <c r="H780" s="3">
        <v>245.10000000000002</v>
      </c>
      <c r="I780" s="2">
        <v>3.4760000000000004</v>
      </c>
      <c r="J780" s="3">
        <v>359.7</v>
      </c>
      <c r="K780" s="13">
        <v>3.0869999999999997</v>
      </c>
    </row>
    <row r="781" spans="1:11" x14ac:dyDescent="0.25">
      <c r="A781" s="3">
        <f t="shared" si="12"/>
        <v>389</v>
      </c>
      <c r="B781" s="3">
        <v>357.8</v>
      </c>
      <c r="C781" s="13">
        <v>2.9816000000000003</v>
      </c>
      <c r="D781" s="3">
        <v>374.2</v>
      </c>
      <c r="E781" s="2">
        <v>2.9407333333333336</v>
      </c>
      <c r="F781" s="3">
        <v>236.5</v>
      </c>
      <c r="G781" s="2">
        <v>3.3783333333333334</v>
      </c>
      <c r="H781" s="3">
        <v>243.70000000000002</v>
      </c>
      <c r="I781" s="2">
        <v>3.4807000000000001</v>
      </c>
      <c r="J781" s="3">
        <v>361.9</v>
      </c>
      <c r="K781" s="13">
        <v>3.0926000000000005</v>
      </c>
    </row>
    <row r="782" spans="1:11" x14ac:dyDescent="0.25">
      <c r="A782" s="3">
        <f t="shared" si="12"/>
        <v>389.5</v>
      </c>
      <c r="B782" s="3">
        <v>359.3</v>
      </c>
      <c r="C782" s="13">
        <v>2.9863</v>
      </c>
      <c r="D782" s="3">
        <v>368.8</v>
      </c>
      <c r="E782" s="2">
        <v>2.9441999999999999</v>
      </c>
      <c r="F782" s="3">
        <v>233.7</v>
      </c>
      <c r="G782" s="2">
        <v>3.3858666666666664</v>
      </c>
      <c r="H782" s="3">
        <v>238.70000000000002</v>
      </c>
      <c r="I782" s="2">
        <v>3.4868000000000001</v>
      </c>
      <c r="J782" s="3">
        <v>362.29999999999995</v>
      </c>
      <c r="K782" s="13">
        <v>3.0972333333333335</v>
      </c>
    </row>
    <row r="783" spans="1:11" x14ac:dyDescent="0.25">
      <c r="A783" s="3">
        <f t="shared" si="12"/>
        <v>390</v>
      </c>
      <c r="B783" s="3">
        <v>350.5</v>
      </c>
      <c r="C783" s="13">
        <v>2.9910666666666668</v>
      </c>
      <c r="D783" s="3">
        <v>375.5</v>
      </c>
      <c r="E783" s="2">
        <v>2.9514666666666667</v>
      </c>
      <c r="F783" s="3">
        <v>234</v>
      </c>
      <c r="G783" s="2">
        <v>3.3938666666666664</v>
      </c>
      <c r="H783" s="3">
        <v>242.9</v>
      </c>
      <c r="I783" s="2">
        <v>3.4921333333333333</v>
      </c>
      <c r="J783" s="3">
        <v>350.5</v>
      </c>
      <c r="K783" s="13">
        <v>3.1021999999999998</v>
      </c>
    </row>
    <row r="784" spans="1:11" x14ac:dyDescent="0.25">
      <c r="A784" s="3">
        <f t="shared" si="12"/>
        <v>390.5</v>
      </c>
      <c r="B784" s="3">
        <v>358.20000000000005</v>
      </c>
      <c r="C784" s="13">
        <v>2.996</v>
      </c>
      <c r="D784" s="3">
        <v>375.3</v>
      </c>
      <c r="E784" s="2">
        <v>2.9550666666666667</v>
      </c>
      <c r="F784" s="3">
        <v>237</v>
      </c>
      <c r="G784" s="2">
        <v>3.4002000000000003</v>
      </c>
      <c r="H784" s="3">
        <v>240.10000000000002</v>
      </c>
      <c r="I784" s="2">
        <v>3.4962</v>
      </c>
      <c r="J784" s="3">
        <v>361.09999999999997</v>
      </c>
      <c r="K784" s="13">
        <v>3.1065333333333336</v>
      </c>
    </row>
    <row r="785" spans="1:11" x14ac:dyDescent="0.25">
      <c r="A785" s="3">
        <f t="shared" si="12"/>
        <v>391</v>
      </c>
      <c r="B785" s="3">
        <v>358</v>
      </c>
      <c r="C785" s="13">
        <v>3.0015999999999998</v>
      </c>
      <c r="D785" s="3">
        <v>364.7</v>
      </c>
      <c r="E785" s="2">
        <v>2.9603000000000002</v>
      </c>
      <c r="F785" s="3">
        <v>235.29999999999998</v>
      </c>
      <c r="G785" s="2">
        <v>3.404666666666667</v>
      </c>
      <c r="H785" s="3">
        <v>235.3</v>
      </c>
      <c r="I785" s="2">
        <v>3.5024999999999999</v>
      </c>
      <c r="J785" s="3">
        <v>350.7</v>
      </c>
      <c r="K785" s="13">
        <v>3.1121333333333339</v>
      </c>
    </row>
    <row r="786" spans="1:11" x14ac:dyDescent="0.25">
      <c r="A786" s="3">
        <f t="shared" si="12"/>
        <v>391.5</v>
      </c>
      <c r="B786" s="3">
        <v>359.70000000000005</v>
      </c>
      <c r="C786" s="13">
        <v>3.0048999999999997</v>
      </c>
      <c r="D786" s="3">
        <v>372.1</v>
      </c>
      <c r="E786" s="2">
        <v>2.9653666666666667</v>
      </c>
      <c r="F786" s="3">
        <v>234.5</v>
      </c>
      <c r="G786" s="2">
        <v>3.4109333333333329</v>
      </c>
      <c r="H786" s="3">
        <v>236.8</v>
      </c>
      <c r="I786" s="2">
        <v>3.5063666666666666</v>
      </c>
      <c r="J786" s="3">
        <v>361.59999999999997</v>
      </c>
      <c r="K786" s="13">
        <v>3.1153</v>
      </c>
    </row>
    <row r="787" spans="1:11" x14ac:dyDescent="0.25">
      <c r="A787" s="3">
        <f t="shared" si="12"/>
        <v>392</v>
      </c>
      <c r="B787" s="3">
        <v>346.90000000000003</v>
      </c>
      <c r="C787" s="13">
        <v>3.0094666666666665</v>
      </c>
      <c r="D787" s="3">
        <v>366.1</v>
      </c>
      <c r="E787" s="2">
        <v>2.9701</v>
      </c>
      <c r="F787" s="3">
        <v>233.5</v>
      </c>
      <c r="G787" s="2">
        <v>3.4166666666666665</v>
      </c>
      <c r="H787" s="3">
        <v>239.5</v>
      </c>
      <c r="I787" s="2">
        <v>3.5124999999999997</v>
      </c>
      <c r="J787" s="3">
        <v>361.09999999999997</v>
      </c>
      <c r="K787" s="13">
        <v>3.1208333333333336</v>
      </c>
    </row>
    <row r="788" spans="1:11" x14ac:dyDescent="0.25">
      <c r="A788" s="3">
        <f t="shared" si="12"/>
        <v>392.5</v>
      </c>
      <c r="B788" s="3">
        <v>346.3</v>
      </c>
      <c r="C788" s="13">
        <v>3.0139666666666667</v>
      </c>
      <c r="D788" s="3">
        <v>367.9</v>
      </c>
      <c r="E788" s="2">
        <v>2.9753666666666665</v>
      </c>
      <c r="F788" s="3">
        <v>226.7</v>
      </c>
      <c r="G788" s="2">
        <v>3.4230666666666667</v>
      </c>
      <c r="H788" s="3">
        <v>236.8</v>
      </c>
      <c r="I788" s="2">
        <v>3.5173333333333332</v>
      </c>
      <c r="J788" s="3">
        <v>351.79999999999995</v>
      </c>
      <c r="K788" s="13">
        <v>3.1256666666666661</v>
      </c>
    </row>
    <row r="789" spans="1:11" x14ac:dyDescent="0.25">
      <c r="A789" s="3">
        <f t="shared" si="12"/>
        <v>393</v>
      </c>
      <c r="B789" s="3">
        <v>351.40000000000003</v>
      </c>
      <c r="C789" s="13">
        <v>3.0182333333333333</v>
      </c>
      <c r="D789" s="3">
        <v>367.8</v>
      </c>
      <c r="E789" s="2">
        <v>2.9806333333333335</v>
      </c>
      <c r="F789" s="3">
        <v>227.6</v>
      </c>
      <c r="G789" s="2">
        <v>3.4292666666666669</v>
      </c>
      <c r="H789" s="3">
        <v>231.60000000000002</v>
      </c>
      <c r="I789" s="2">
        <v>3.5232333333333337</v>
      </c>
      <c r="J789" s="3">
        <v>357</v>
      </c>
      <c r="K789" s="13">
        <v>3.1320000000000001</v>
      </c>
    </row>
    <row r="790" spans="1:11" x14ac:dyDescent="0.25">
      <c r="A790" s="3">
        <f t="shared" si="12"/>
        <v>393.5</v>
      </c>
      <c r="B790" s="3">
        <v>354.6</v>
      </c>
      <c r="C790" s="13">
        <v>3.0226333333333333</v>
      </c>
      <c r="D790" s="3">
        <v>367.9</v>
      </c>
      <c r="E790" s="2">
        <v>2.9848666666666666</v>
      </c>
      <c r="F790" s="3">
        <v>221.39999999999998</v>
      </c>
      <c r="G790" s="2">
        <v>3.4354999999999998</v>
      </c>
      <c r="H790" s="3">
        <v>238.60000000000002</v>
      </c>
      <c r="I790" s="2">
        <v>3.5283333333333338</v>
      </c>
      <c r="J790" s="3">
        <v>355.09999999999997</v>
      </c>
      <c r="K790" s="13">
        <v>3.1365333333333338</v>
      </c>
    </row>
    <row r="791" spans="1:11" x14ac:dyDescent="0.25">
      <c r="A791" s="3">
        <f t="shared" si="12"/>
        <v>394</v>
      </c>
      <c r="B791" s="3">
        <v>354.20000000000005</v>
      </c>
      <c r="C791" s="13">
        <v>3.0276666666666667</v>
      </c>
      <c r="D791" s="3">
        <v>365.3</v>
      </c>
      <c r="E791" s="2">
        <v>2.9900333333333329</v>
      </c>
      <c r="F791" s="3">
        <v>224.7</v>
      </c>
      <c r="G791" s="2">
        <v>3.4436999999999998</v>
      </c>
      <c r="H791" s="3">
        <v>234</v>
      </c>
      <c r="I791" s="2">
        <v>3.5323333333333338</v>
      </c>
      <c r="J791" s="3">
        <v>341.79999999999995</v>
      </c>
      <c r="K791" s="13">
        <v>3.1412</v>
      </c>
    </row>
    <row r="792" spans="1:11" x14ac:dyDescent="0.25">
      <c r="A792" s="3">
        <f t="shared" si="12"/>
        <v>394.5</v>
      </c>
      <c r="B792" s="3">
        <v>351.20000000000005</v>
      </c>
      <c r="C792" s="13">
        <v>3.0320666666666667</v>
      </c>
      <c r="D792" s="3">
        <v>367.8</v>
      </c>
      <c r="E792" s="2">
        <v>2.9948999999999999</v>
      </c>
      <c r="F792" s="3">
        <v>227.7</v>
      </c>
      <c r="G792" s="2">
        <v>3.4492333333333334</v>
      </c>
      <c r="H792" s="3">
        <v>231.60000000000002</v>
      </c>
      <c r="I792" s="2">
        <v>3.5375333333333336</v>
      </c>
      <c r="J792" s="3">
        <v>338.4</v>
      </c>
      <c r="K792" s="13">
        <v>3.1469666666666671</v>
      </c>
    </row>
    <row r="793" spans="1:11" x14ac:dyDescent="0.25">
      <c r="A793" s="3">
        <f t="shared" si="12"/>
        <v>395</v>
      </c>
      <c r="B793" s="3">
        <v>352.70000000000005</v>
      </c>
      <c r="C793" s="13">
        <v>3.0366999999999997</v>
      </c>
      <c r="D793" s="3">
        <v>364.3</v>
      </c>
      <c r="E793" s="2">
        <v>3.0005666666666664</v>
      </c>
      <c r="F793" s="3">
        <v>223</v>
      </c>
      <c r="G793" s="2">
        <v>3.453533333333334</v>
      </c>
      <c r="H793" s="3">
        <v>236.20000000000002</v>
      </c>
      <c r="I793" s="2">
        <v>3.5431666666666666</v>
      </c>
      <c r="J793" s="3">
        <v>351.09999999999997</v>
      </c>
      <c r="K793" s="13">
        <v>3.1516999999999999</v>
      </c>
    </row>
    <row r="794" spans="1:11" x14ac:dyDescent="0.25">
      <c r="A794" s="3">
        <f t="shared" si="12"/>
        <v>395.5</v>
      </c>
      <c r="B794" s="3">
        <v>346.5</v>
      </c>
      <c r="C794" s="13">
        <v>3.0428666666666664</v>
      </c>
      <c r="D794" s="3">
        <v>368.5</v>
      </c>
      <c r="E794" s="2">
        <v>3.006966666666667</v>
      </c>
      <c r="F794" s="3">
        <v>224.1</v>
      </c>
      <c r="G794" s="2">
        <v>3.4613666666666667</v>
      </c>
      <c r="H794" s="3">
        <v>229.5</v>
      </c>
      <c r="I794" s="2">
        <v>3.5479000000000003</v>
      </c>
      <c r="J794" s="3">
        <v>343.59999999999997</v>
      </c>
      <c r="K794" s="13">
        <v>3.1564666666666668</v>
      </c>
    </row>
    <row r="795" spans="1:11" x14ac:dyDescent="0.25">
      <c r="A795" s="3">
        <f t="shared" si="12"/>
        <v>396</v>
      </c>
      <c r="B795" s="3">
        <v>354.3</v>
      </c>
      <c r="C795" s="13">
        <v>3.0462000000000002</v>
      </c>
      <c r="D795" s="3">
        <v>364.9</v>
      </c>
      <c r="E795" s="2">
        <v>3.0119000000000002</v>
      </c>
      <c r="F795" s="3">
        <v>222</v>
      </c>
      <c r="G795" s="2">
        <v>3.4685666666666664</v>
      </c>
      <c r="H795" s="3">
        <v>232.60000000000002</v>
      </c>
      <c r="I795" s="2">
        <v>3.5554333333333332</v>
      </c>
      <c r="J795" s="3">
        <v>347.7</v>
      </c>
      <c r="K795" s="13">
        <v>3.1619666666666668</v>
      </c>
    </row>
    <row r="796" spans="1:11" x14ac:dyDescent="0.25">
      <c r="A796" s="3">
        <f t="shared" si="12"/>
        <v>396.5</v>
      </c>
      <c r="B796" s="3">
        <v>352</v>
      </c>
      <c r="C796" s="13">
        <v>3.0506999999999995</v>
      </c>
      <c r="D796" s="3">
        <v>367.9</v>
      </c>
      <c r="E796" s="2">
        <v>3.0173000000000001</v>
      </c>
      <c r="F796" s="3">
        <v>222.29999999999998</v>
      </c>
      <c r="G796" s="2">
        <v>3.4736333333333334</v>
      </c>
      <c r="H796" s="3">
        <v>231.60000000000002</v>
      </c>
      <c r="I796" s="2">
        <v>3.5587</v>
      </c>
      <c r="J796" s="3">
        <v>348.59999999999997</v>
      </c>
      <c r="K796" s="13">
        <v>3.1665333333333336</v>
      </c>
    </row>
    <row r="797" spans="1:11" x14ac:dyDescent="0.25">
      <c r="A797" s="3">
        <f t="shared" si="12"/>
        <v>397</v>
      </c>
      <c r="B797" s="3">
        <v>353.5</v>
      </c>
      <c r="C797" s="13">
        <v>3.0559999999999996</v>
      </c>
      <c r="D797" s="3">
        <v>364.2</v>
      </c>
      <c r="E797" s="2">
        <v>3.0226333333333337</v>
      </c>
      <c r="F797" s="3">
        <v>215.2</v>
      </c>
      <c r="G797" s="2">
        <v>3.4786333333333332</v>
      </c>
      <c r="H797" s="3">
        <v>226.9</v>
      </c>
      <c r="I797" s="2">
        <v>3.5630666666666664</v>
      </c>
      <c r="J797" s="3">
        <v>347.5</v>
      </c>
      <c r="K797" s="13">
        <v>3.1717333333333335</v>
      </c>
    </row>
    <row r="798" spans="1:11" x14ac:dyDescent="0.25">
      <c r="A798" s="3">
        <f t="shared" si="12"/>
        <v>397.5</v>
      </c>
      <c r="B798" s="3">
        <v>343.20000000000005</v>
      </c>
      <c r="C798" s="13">
        <v>3.0599333333333334</v>
      </c>
      <c r="D798" s="3">
        <v>364.7</v>
      </c>
      <c r="E798" s="2">
        <v>3.0266000000000002</v>
      </c>
      <c r="F798" s="3">
        <v>215.6</v>
      </c>
      <c r="G798" s="2">
        <v>3.4849999999999999</v>
      </c>
      <c r="H798" s="3">
        <v>225.3</v>
      </c>
      <c r="I798" s="2">
        <v>3.5702999999999996</v>
      </c>
      <c r="J798" s="3">
        <v>341.2</v>
      </c>
      <c r="K798" s="13">
        <v>3.1762666666666668</v>
      </c>
    </row>
    <row r="799" spans="1:11" x14ac:dyDescent="0.25">
      <c r="A799" s="3">
        <f t="shared" si="12"/>
        <v>398</v>
      </c>
      <c r="B799" s="3">
        <v>349.20000000000005</v>
      </c>
      <c r="C799" s="13">
        <v>3.0645000000000002</v>
      </c>
      <c r="D799" s="3">
        <v>364.7</v>
      </c>
      <c r="E799" s="2">
        <v>3.0322999999999998</v>
      </c>
      <c r="F799" s="3">
        <v>214.5</v>
      </c>
      <c r="G799" s="2">
        <v>3.490766666666667</v>
      </c>
      <c r="H799" s="3">
        <v>222.10000000000002</v>
      </c>
      <c r="I799" s="2">
        <v>3.5743000000000005</v>
      </c>
      <c r="J799" s="3">
        <v>341.7</v>
      </c>
      <c r="K799" s="13">
        <v>3.1802666666666668</v>
      </c>
    </row>
    <row r="800" spans="1:11" x14ac:dyDescent="0.25">
      <c r="A800" s="3">
        <f t="shared" si="12"/>
        <v>398.5</v>
      </c>
      <c r="B800" s="3">
        <v>343.6</v>
      </c>
      <c r="C800" s="13">
        <v>3.0691999999999999</v>
      </c>
      <c r="D800" s="3">
        <v>362.5</v>
      </c>
      <c r="E800" s="2">
        <v>3.0375000000000001</v>
      </c>
      <c r="F800" s="3">
        <v>212.29999999999998</v>
      </c>
      <c r="G800" s="2">
        <v>3.4965333333333333</v>
      </c>
      <c r="H800" s="3">
        <v>225.8</v>
      </c>
      <c r="I800" s="2">
        <v>3.5792999999999999</v>
      </c>
      <c r="J800" s="3">
        <v>345</v>
      </c>
      <c r="K800" s="13">
        <v>3.1859000000000002</v>
      </c>
    </row>
    <row r="801" spans="1:11" x14ac:dyDescent="0.25">
      <c r="A801" s="3">
        <f t="shared" si="12"/>
        <v>399</v>
      </c>
      <c r="B801" s="3">
        <v>351.1</v>
      </c>
      <c r="C801" s="13">
        <v>3.074033333333333</v>
      </c>
      <c r="D801" s="3">
        <v>361.5</v>
      </c>
      <c r="E801" s="2">
        <v>3.0427333333333331</v>
      </c>
      <c r="F801" s="3">
        <v>208.29999999999998</v>
      </c>
      <c r="G801" s="2">
        <v>3.5030666666666668</v>
      </c>
      <c r="H801" s="3">
        <v>225.20000000000002</v>
      </c>
      <c r="I801" s="2">
        <v>3.5840333333333327</v>
      </c>
      <c r="J801" s="3">
        <v>338.09999999999997</v>
      </c>
      <c r="K801" s="13">
        <v>3.1902666666666666</v>
      </c>
    </row>
    <row r="802" spans="1:11" x14ac:dyDescent="0.25">
      <c r="A802" s="3">
        <f t="shared" si="12"/>
        <v>399.5</v>
      </c>
      <c r="B802" s="3">
        <v>344.40000000000003</v>
      </c>
      <c r="C802" s="13">
        <v>3.0794333333333328</v>
      </c>
      <c r="D802" s="3">
        <v>354.8</v>
      </c>
      <c r="E802" s="2">
        <v>3.0472333333333332</v>
      </c>
      <c r="F802" s="3">
        <v>208.29999999999998</v>
      </c>
      <c r="G802" s="2">
        <v>3.5084</v>
      </c>
      <c r="H802" s="3">
        <v>225</v>
      </c>
      <c r="I802" s="2">
        <v>3.5888333333333335</v>
      </c>
      <c r="J802" s="3">
        <v>342.59999999999997</v>
      </c>
      <c r="K802" s="13">
        <v>3.1947666666666663</v>
      </c>
    </row>
    <row r="803" spans="1:11" x14ac:dyDescent="0.25">
      <c r="A803" s="3">
        <f t="shared" si="12"/>
        <v>400</v>
      </c>
      <c r="B803" s="3">
        <v>349.8</v>
      </c>
      <c r="C803" s="13">
        <v>3.0828000000000002</v>
      </c>
      <c r="D803" s="3">
        <v>354.8</v>
      </c>
      <c r="E803" s="2">
        <v>3.0531000000000001</v>
      </c>
      <c r="F803" s="3">
        <v>215.2</v>
      </c>
      <c r="G803" s="2">
        <v>3.5167333333333333</v>
      </c>
      <c r="H803" s="3">
        <v>228.20000000000002</v>
      </c>
      <c r="I803" s="2">
        <v>3.5955333333333335</v>
      </c>
      <c r="J803" s="3">
        <v>341</v>
      </c>
      <c r="K803" s="13">
        <v>3.1989000000000001</v>
      </c>
    </row>
    <row r="804" spans="1:11" x14ac:dyDescent="0.25">
      <c r="A804" s="3">
        <f t="shared" si="12"/>
        <v>400.5</v>
      </c>
      <c r="B804" s="3">
        <v>349.5</v>
      </c>
      <c r="C804" s="13">
        <v>3.0872333333333337</v>
      </c>
      <c r="D804" s="3">
        <v>357.9</v>
      </c>
      <c r="E804" s="2">
        <v>3.0584666666666664</v>
      </c>
      <c r="F804" s="3">
        <v>209.29999999999998</v>
      </c>
      <c r="G804" s="2">
        <v>3.5223333333333335</v>
      </c>
      <c r="H804" s="3">
        <v>221.10000000000002</v>
      </c>
      <c r="I804" s="2">
        <v>3.5987333333333336</v>
      </c>
      <c r="J804" s="3">
        <v>332.5</v>
      </c>
      <c r="K804" s="13">
        <v>3.2036000000000002</v>
      </c>
    </row>
    <row r="805" spans="1:11" x14ac:dyDescent="0.25">
      <c r="A805" s="3">
        <f t="shared" si="12"/>
        <v>401</v>
      </c>
      <c r="B805" s="3">
        <v>343.90000000000003</v>
      </c>
      <c r="C805" s="13">
        <v>3.0918666666666668</v>
      </c>
      <c r="D805" s="3">
        <v>351.1</v>
      </c>
      <c r="E805" s="2">
        <v>3.0644000000000005</v>
      </c>
      <c r="F805" s="3">
        <v>207.79999999999998</v>
      </c>
      <c r="G805" s="2">
        <v>3.5277666666666669</v>
      </c>
      <c r="H805" s="3">
        <v>216.4</v>
      </c>
      <c r="I805" s="2">
        <v>3.605</v>
      </c>
      <c r="J805" s="3">
        <v>341</v>
      </c>
      <c r="K805" s="13">
        <v>3.2093000000000003</v>
      </c>
    </row>
    <row r="806" spans="1:11" x14ac:dyDescent="0.25">
      <c r="A806" s="3">
        <f t="shared" si="12"/>
        <v>401.5</v>
      </c>
      <c r="B806" s="3">
        <v>341.40000000000003</v>
      </c>
      <c r="C806" s="13">
        <v>3.0970666666666666</v>
      </c>
      <c r="D806" s="3">
        <v>352</v>
      </c>
      <c r="E806" s="2">
        <v>3.0686999999999998</v>
      </c>
      <c r="F806" s="3">
        <v>208</v>
      </c>
      <c r="G806" s="2">
        <v>3.5326999999999997</v>
      </c>
      <c r="H806" s="3">
        <v>222.20000000000002</v>
      </c>
      <c r="I806" s="2">
        <v>3.6110000000000002</v>
      </c>
      <c r="J806" s="3">
        <v>344</v>
      </c>
      <c r="K806" s="13">
        <v>3.2136999999999998</v>
      </c>
    </row>
    <row r="807" spans="1:11" x14ac:dyDescent="0.25">
      <c r="A807" s="3">
        <f t="shared" si="12"/>
        <v>402</v>
      </c>
      <c r="B807" s="3">
        <v>339.1</v>
      </c>
      <c r="C807" s="13">
        <v>3.1012666666666671</v>
      </c>
      <c r="D807" s="3">
        <v>349.3</v>
      </c>
      <c r="E807" s="2">
        <v>3.0748666666666669</v>
      </c>
      <c r="F807" s="3">
        <v>200.79999999999998</v>
      </c>
      <c r="G807" s="2">
        <v>3.5395333333333334</v>
      </c>
      <c r="H807" s="3">
        <v>225.20000000000002</v>
      </c>
      <c r="I807" s="2">
        <v>3.6163333333333334</v>
      </c>
      <c r="J807" s="3">
        <v>329.59999999999997</v>
      </c>
      <c r="K807" s="13">
        <v>3.2175999999999996</v>
      </c>
    </row>
    <row r="808" spans="1:11" x14ac:dyDescent="0.25">
      <c r="A808" s="3">
        <f t="shared" si="12"/>
        <v>402.5</v>
      </c>
      <c r="B808" s="3">
        <v>347.8</v>
      </c>
      <c r="C808" s="13">
        <v>3.106066666666667</v>
      </c>
      <c r="D808" s="3">
        <v>353.4</v>
      </c>
      <c r="E808" s="2">
        <v>3.0806</v>
      </c>
      <c r="F808" s="3">
        <v>204.7</v>
      </c>
      <c r="G808" s="2">
        <v>3.5470000000000002</v>
      </c>
      <c r="H808" s="3">
        <v>220.5</v>
      </c>
      <c r="I808" s="2">
        <v>3.619766666666667</v>
      </c>
      <c r="J808" s="3">
        <v>335</v>
      </c>
      <c r="K808" s="13">
        <v>3.2216999999999998</v>
      </c>
    </row>
    <row r="809" spans="1:11" x14ac:dyDescent="0.25">
      <c r="A809" s="3">
        <f t="shared" si="12"/>
        <v>403</v>
      </c>
      <c r="B809" s="3">
        <v>341.40000000000003</v>
      </c>
      <c r="C809" s="13">
        <v>3.1128333333333331</v>
      </c>
      <c r="D809" s="3">
        <v>351.3</v>
      </c>
      <c r="E809" s="2">
        <v>3.0850666666666666</v>
      </c>
      <c r="F809" s="3">
        <v>204.5</v>
      </c>
      <c r="G809" s="2">
        <v>3.5524333333333331</v>
      </c>
      <c r="H809" s="3">
        <v>215.4</v>
      </c>
      <c r="I809" s="2">
        <v>3.6248666666666671</v>
      </c>
      <c r="J809" s="3">
        <v>334.29999999999995</v>
      </c>
      <c r="K809" s="13">
        <v>3.2270333333333334</v>
      </c>
    </row>
    <row r="810" spans="1:11" x14ac:dyDescent="0.25">
      <c r="A810" s="3">
        <f t="shared" si="12"/>
        <v>403.5</v>
      </c>
      <c r="B810" s="3">
        <v>342.1</v>
      </c>
      <c r="C810" s="13">
        <v>3.1158000000000001</v>
      </c>
      <c r="D810" s="3">
        <v>348.9</v>
      </c>
      <c r="E810" s="2">
        <v>3.0908000000000002</v>
      </c>
      <c r="F810" s="3">
        <v>198</v>
      </c>
      <c r="G810" s="2">
        <v>3.5588333333333337</v>
      </c>
      <c r="H810" s="3">
        <v>217.70000000000002</v>
      </c>
      <c r="I810" s="2">
        <v>3.6309333333333336</v>
      </c>
      <c r="J810" s="3">
        <v>332.09999999999997</v>
      </c>
      <c r="K810" s="13">
        <v>3.2320333333333333</v>
      </c>
    </row>
    <row r="811" spans="1:11" x14ac:dyDescent="0.25">
      <c r="A811" s="3">
        <f t="shared" si="12"/>
        <v>404</v>
      </c>
      <c r="B811" s="3">
        <v>345</v>
      </c>
      <c r="C811" s="13">
        <v>3.1204333333333332</v>
      </c>
      <c r="D811" s="3">
        <v>348.4</v>
      </c>
      <c r="E811" s="2">
        <v>3.0955666666666666</v>
      </c>
      <c r="F811" s="3">
        <v>199.29999999999998</v>
      </c>
      <c r="G811" s="2">
        <v>3.5669666666666671</v>
      </c>
      <c r="H811" s="3">
        <v>211.70000000000002</v>
      </c>
      <c r="I811" s="2">
        <v>3.6358999999999999</v>
      </c>
      <c r="J811" s="3">
        <v>322</v>
      </c>
      <c r="K811" s="13">
        <v>3.2374333333333336</v>
      </c>
    </row>
    <row r="812" spans="1:11" x14ac:dyDescent="0.25">
      <c r="A812" s="3">
        <f t="shared" si="12"/>
        <v>404.5</v>
      </c>
      <c r="B812" s="3">
        <v>343.6</v>
      </c>
      <c r="C812" s="13">
        <v>3.1259000000000001</v>
      </c>
      <c r="D812" s="3">
        <v>342.7</v>
      </c>
      <c r="E812" s="2">
        <v>3.1018333333333334</v>
      </c>
      <c r="F812" s="3">
        <v>192.79999999999998</v>
      </c>
      <c r="G812" s="2">
        <v>3.5731666666666668</v>
      </c>
      <c r="H812" s="3">
        <v>212</v>
      </c>
      <c r="I812" s="2">
        <v>3.6405999999999996</v>
      </c>
      <c r="J812" s="3">
        <v>337.59999999999997</v>
      </c>
      <c r="K812" s="13">
        <v>3.2415333333333334</v>
      </c>
    </row>
    <row r="813" spans="1:11" x14ac:dyDescent="0.25">
      <c r="A813" s="3">
        <f t="shared" si="12"/>
        <v>405</v>
      </c>
      <c r="B813" s="3">
        <v>339.3</v>
      </c>
      <c r="C813" s="13">
        <v>3.1303666666666667</v>
      </c>
      <c r="D813" s="3">
        <v>348.2</v>
      </c>
      <c r="E813" s="2">
        <v>3.1064333333333334</v>
      </c>
      <c r="F813" s="3">
        <v>201.39999999999998</v>
      </c>
      <c r="G813" s="2">
        <v>3.5808666666666666</v>
      </c>
      <c r="H813" s="3">
        <v>211.3</v>
      </c>
      <c r="I813" s="2">
        <v>3.6456</v>
      </c>
      <c r="J813" s="3">
        <v>333.59999999999997</v>
      </c>
      <c r="K813" s="13">
        <v>3.2470666666666665</v>
      </c>
    </row>
    <row r="814" spans="1:11" x14ac:dyDescent="0.25">
      <c r="A814" s="3">
        <f t="shared" si="12"/>
        <v>405.5</v>
      </c>
      <c r="B814" s="3">
        <v>341.3</v>
      </c>
      <c r="C814" s="13">
        <v>3.1349</v>
      </c>
      <c r="D814" s="3">
        <v>345.6</v>
      </c>
      <c r="E814" s="2">
        <v>3.1121333333333339</v>
      </c>
      <c r="F814" s="3">
        <v>197.29999999999998</v>
      </c>
      <c r="G814" s="2">
        <v>3.5867</v>
      </c>
      <c r="H814" s="3">
        <v>211</v>
      </c>
      <c r="I814" s="2">
        <v>3.6501333333333328</v>
      </c>
      <c r="J814" s="3">
        <v>327.09999999999997</v>
      </c>
      <c r="K814" s="13">
        <v>3.2516666666666665</v>
      </c>
    </row>
    <row r="815" spans="1:11" x14ac:dyDescent="0.25">
      <c r="A815" s="3">
        <f t="shared" si="12"/>
        <v>406</v>
      </c>
      <c r="B815" s="3">
        <v>332.3</v>
      </c>
      <c r="C815" s="13">
        <v>3.1396999999999999</v>
      </c>
      <c r="D815" s="3">
        <v>340.5</v>
      </c>
      <c r="E815" s="2">
        <v>3.1173999999999999</v>
      </c>
      <c r="F815" s="3">
        <v>197.5</v>
      </c>
      <c r="G815" s="2">
        <v>3.595333333333333</v>
      </c>
      <c r="H815" s="3">
        <v>204.3</v>
      </c>
      <c r="I815" s="2">
        <v>3.6557999999999997</v>
      </c>
      <c r="J815" s="3">
        <v>322.39999999999998</v>
      </c>
      <c r="K815" s="13">
        <v>3.2568000000000001</v>
      </c>
    </row>
    <row r="816" spans="1:11" x14ac:dyDescent="0.25">
      <c r="A816" s="3">
        <f t="shared" si="12"/>
        <v>406.5</v>
      </c>
      <c r="B816" s="3">
        <v>337.5</v>
      </c>
      <c r="C816" s="13">
        <v>3.1435666666666666</v>
      </c>
      <c r="D816" s="3">
        <v>348.9</v>
      </c>
      <c r="E816" s="2">
        <v>3.1239666666666666</v>
      </c>
      <c r="F816" s="3">
        <v>194.29999999999998</v>
      </c>
      <c r="G816" s="2">
        <v>3.5996666666666663</v>
      </c>
      <c r="H816" s="3">
        <v>201.5</v>
      </c>
      <c r="I816" s="2">
        <v>3.6603333333333326</v>
      </c>
      <c r="J816" s="3">
        <v>330.7</v>
      </c>
      <c r="K816" s="13">
        <v>3.2611333333333334</v>
      </c>
    </row>
    <row r="817" spans="1:11" x14ac:dyDescent="0.25">
      <c r="A817" s="3">
        <f t="shared" si="12"/>
        <v>407</v>
      </c>
      <c r="B817" s="3">
        <v>339.8</v>
      </c>
      <c r="C817" s="13">
        <v>3.1486000000000001</v>
      </c>
      <c r="D817" s="3">
        <v>345</v>
      </c>
      <c r="E817" s="2">
        <v>3.1286333333333332</v>
      </c>
      <c r="F817" s="3">
        <v>192.29999999999998</v>
      </c>
      <c r="G817" s="2">
        <v>3.606033333333333</v>
      </c>
      <c r="H817" s="3">
        <v>205.3</v>
      </c>
      <c r="I817" s="2">
        <v>3.6651333333333334</v>
      </c>
      <c r="J817" s="3">
        <v>328.79999999999995</v>
      </c>
      <c r="K817" s="13">
        <v>3.2656333333333336</v>
      </c>
    </row>
    <row r="818" spans="1:11" x14ac:dyDescent="0.25">
      <c r="A818" s="3">
        <f t="shared" si="12"/>
        <v>407.5</v>
      </c>
      <c r="B818" s="3">
        <v>330.5</v>
      </c>
      <c r="C818" s="13">
        <v>3.1530666666666662</v>
      </c>
      <c r="D818" s="3">
        <v>341.8</v>
      </c>
      <c r="E818" s="2">
        <v>3.1345666666666667</v>
      </c>
      <c r="F818" s="3">
        <v>189.7</v>
      </c>
      <c r="G818" s="2">
        <v>3.6114999999999995</v>
      </c>
      <c r="H818" s="3">
        <v>204.5</v>
      </c>
      <c r="I818" s="2">
        <v>3.6701666666666668</v>
      </c>
      <c r="J818" s="3">
        <v>330.4</v>
      </c>
      <c r="K818" s="13">
        <v>3.2717666666666667</v>
      </c>
    </row>
    <row r="819" spans="1:11" x14ac:dyDescent="0.25">
      <c r="A819" s="3">
        <f t="shared" si="12"/>
        <v>408</v>
      </c>
      <c r="B819" s="3">
        <v>330</v>
      </c>
      <c r="C819" s="13">
        <v>3.1572333333333327</v>
      </c>
      <c r="D819" s="3">
        <v>338.2</v>
      </c>
      <c r="E819" s="2">
        <v>3.1386666666666669</v>
      </c>
      <c r="F819" s="3">
        <v>186.2</v>
      </c>
      <c r="G819" s="2">
        <v>3.6179999999999999</v>
      </c>
      <c r="H819" s="3">
        <v>206.4</v>
      </c>
      <c r="I819" s="2">
        <v>3.6755333333333335</v>
      </c>
      <c r="J819" s="3">
        <v>326.09999999999997</v>
      </c>
      <c r="K819" s="13">
        <v>3.2757000000000001</v>
      </c>
    </row>
    <row r="820" spans="1:11" x14ac:dyDescent="0.25">
      <c r="A820" s="3">
        <f t="shared" si="12"/>
        <v>408.5</v>
      </c>
      <c r="B820" s="3">
        <v>329</v>
      </c>
      <c r="C820" s="13">
        <v>3.1620666666666666</v>
      </c>
      <c r="D820" s="3">
        <v>337.2</v>
      </c>
      <c r="E820" s="2">
        <v>3.1447666666666669</v>
      </c>
      <c r="F820" s="3">
        <v>183.7</v>
      </c>
      <c r="G820" s="2">
        <v>3.6244000000000001</v>
      </c>
      <c r="H820" s="3">
        <v>199.4</v>
      </c>
      <c r="I820" s="2">
        <v>3.6806999999999999</v>
      </c>
      <c r="J820" s="3">
        <v>325.7</v>
      </c>
      <c r="K820" s="13">
        <v>3.2809666666666666</v>
      </c>
    </row>
    <row r="821" spans="1:11" x14ac:dyDescent="0.25">
      <c r="A821" s="3">
        <f t="shared" si="12"/>
        <v>409</v>
      </c>
      <c r="B821" s="3">
        <v>337.8</v>
      </c>
      <c r="C821" s="13">
        <v>3.1665333333333336</v>
      </c>
      <c r="D821" s="3">
        <v>343</v>
      </c>
      <c r="E821" s="2">
        <v>3.1504999999999996</v>
      </c>
      <c r="F821" s="3">
        <v>187.7</v>
      </c>
      <c r="G821" s="2">
        <v>3.6296999999999997</v>
      </c>
      <c r="H821" s="3">
        <v>197.8</v>
      </c>
      <c r="I821" s="2">
        <v>3.6862333333333335</v>
      </c>
      <c r="J821" s="3">
        <v>328.59999999999997</v>
      </c>
      <c r="K821" s="13">
        <v>3.2846333333333333</v>
      </c>
    </row>
    <row r="822" spans="1:11" x14ac:dyDescent="0.25">
      <c r="A822" s="3">
        <f t="shared" si="12"/>
        <v>409.5</v>
      </c>
      <c r="B822" s="3">
        <v>336.90000000000003</v>
      </c>
      <c r="C822" s="13">
        <v>3.1710333333333338</v>
      </c>
      <c r="D822" s="3">
        <v>335.5</v>
      </c>
      <c r="E822" s="2">
        <v>3.1552000000000002</v>
      </c>
      <c r="F822" s="3">
        <v>184.2</v>
      </c>
      <c r="G822" s="2">
        <v>3.6373333333333329</v>
      </c>
      <c r="H822" s="3">
        <v>199.20000000000002</v>
      </c>
      <c r="I822" s="2">
        <v>3.6912000000000003</v>
      </c>
      <c r="J822" s="3">
        <v>328.59999999999997</v>
      </c>
      <c r="K822" s="13">
        <v>3.2893333333333334</v>
      </c>
    </row>
    <row r="823" spans="1:11" x14ac:dyDescent="0.25">
      <c r="A823" s="3">
        <f t="shared" si="12"/>
        <v>410</v>
      </c>
      <c r="B823" s="3">
        <v>328.3</v>
      </c>
      <c r="C823" s="13">
        <v>3.1759333333333335</v>
      </c>
      <c r="D823" s="3">
        <v>330.5</v>
      </c>
      <c r="E823" s="2">
        <v>3.1613000000000002</v>
      </c>
      <c r="F823" s="3">
        <v>185.1</v>
      </c>
      <c r="G823" s="2">
        <v>3.6430333333333333</v>
      </c>
      <c r="H823" s="3">
        <v>205.10000000000002</v>
      </c>
      <c r="I823" s="2">
        <v>3.6973333333333334</v>
      </c>
      <c r="J823" s="3">
        <v>321.29999999999995</v>
      </c>
      <c r="K823" s="13">
        <v>3.2943999999999996</v>
      </c>
    </row>
    <row r="824" spans="1:11" x14ac:dyDescent="0.25">
      <c r="A824" s="3">
        <f t="shared" si="12"/>
        <v>410.5</v>
      </c>
      <c r="B824" s="3">
        <v>332.90000000000003</v>
      </c>
      <c r="C824" s="13">
        <v>3.1802666666666664</v>
      </c>
      <c r="D824" s="3">
        <v>331.1</v>
      </c>
      <c r="E824" s="2">
        <v>3.1669333333333332</v>
      </c>
      <c r="F824" s="3">
        <v>179.79999999999998</v>
      </c>
      <c r="G824" s="2">
        <v>3.6494666666666666</v>
      </c>
      <c r="H824" s="3">
        <v>201.70000000000002</v>
      </c>
      <c r="I824" s="2">
        <v>3.7031666666666667</v>
      </c>
      <c r="J824" s="3">
        <v>324.29999999999995</v>
      </c>
      <c r="K824" s="13">
        <v>3.2995333333333332</v>
      </c>
    </row>
    <row r="825" spans="1:11" x14ac:dyDescent="0.25">
      <c r="A825" s="3">
        <f t="shared" si="12"/>
        <v>411</v>
      </c>
      <c r="B825" s="3">
        <v>338.70000000000005</v>
      </c>
      <c r="C825" s="13">
        <v>3.1857333333333333</v>
      </c>
      <c r="D825" s="3">
        <v>330.7</v>
      </c>
      <c r="E825" s="2">
        <v>3.1725666666666665</v>
      </c>
      <c r="F825" s="3">
        <v>174.79999999999998</v>
      </c>
      <c r="G825" s="2">
        <v>3.6553333333333335</v>
      </c>
      <c r="H825" s="3">
        <v>193</v>
      </c>
      <c r="I825" s="2">
        <v>3.7083666666666666</v>
      </c>
      <c r="J825" s="3">
        <v>326.7</v>
      </c>
      <c r="K825" s="13">
        <v>3.3038666666666665</v>
      </c>
    </row>
    <row r="826" spans="1:11" x14ac:dyDescent="0.25">
      <c r="A826" s="3">
        <f t="shared" si="12"/>
        <v>411.5</v>
      </c>
      <c r="B826" s="3">
        <v>331.70000000000005</v>
      </c>
      <c r="C826" s="13">
        <v>3.1895000000000002</v>
      </c>
      <c r="D826" s="3">
        <v>323.89999999999998</v>
      </c>
      <c r="E826" s="2">
        <v>3.1771666666666665</v>
      </c>
      <c r="F826" s="3">
        <v>175.6</v>
      </c>
      <c r="G826" s="2">
        <v>3.6635333333333335</v>
      </c>
      <c r="H826" s="3">
        <v>198</v>
      </c>
      <c r="I826" s="2">
        <v>3.7127666666666665</v>
      </c>
      <c r="J826" s="3">
        <v>329.5</v>
      </c>
      <c r="K826" s="13">
        <v>3.3085</v>
      </c>
    </row>
    <row r="827" spans="1:11" x14ac:dyDescent="0.25">
      <c r="A827" s="3">
        <f t="shared" si="12"/>
        <v>412</v>
      </c>
      <c r="B827" s="3">
        <v>333.6</v>
      </c>
      <c r="C827" s="13">
        <v>3.1945000000000001</v>
      </c>
      <c r="D827" s="3">
        <v>331</v>
      </c>
      <c r="E827" s="2">
        <v>3.1822999999999997</v>
      </c>
      <c r="F827" s="3">
        <v>178</v>
      </c>
      <c r="G827" s="2">
        <v>3.6689666666666665</v>
      </c>
      <c r="H827" s="3">
        <v>197.8</v>
      </c>
      <c r="I827" s="2">
        <v>3.7179333333333333</v>
      </c>
      <c r="J827" s="3">
        <v>325.79999999999995</v>
      </c>
      <c r="K827" s="13">
        <v>3.3136666666666668</v>
      </c>
    </row>
    <row r="828" spans="1:11" x14ac:dyDescent="0.25">
      <c r="A828" s="3">
        <f t="shared" si="12"/>
        <v>412.5</v>
      </c>
      <c r="B828" s="3">
        <v>332.8</v>
      </c>
      <c r="C828" s="13">
        <v>3.1987999999999999</v>
      </c>
      <c r="D828" s="3">
        <v>326.89999999999998</v>
      </c>
      <c r="E828" s="2">
        <v>3.1891999999999996</v>
      </c>
      <c r="F828" s="3">
        <v>170.39999999999998</v>
      </c>
      <c r="G828" s="2">
        <v>3.6765000000000003</v>
      </c>
      <c r="H828" s="3">
        <v>193.10000000000002</v>
      </c>
      <c r="I828" s="2">
        <v>3.7226999999999997</v>
      </c>
      <c r="J828" s="3">
        <v>319.59999999999997</v>
      </c>
      <c r="K828" s="13">
        <v>3.3180999999999998</v>
      </c>
    </row>
    <row r="829" spans="1:11" x14ac:dyDescent="0.25">
      <c r="A829" s="3">
        <f t="shared" si="12"/>
        <v>413</v>
      </c>
      <c r="B829" s="3">
        <v>333.3</v>
      </c>
      <c r="C829" s="13">
        <v>3.2029666666666667</v>
      </c>
      <c r="D829" s="3">
        <v>332.4</v>
      </c>
      <c r="E829" s="2">
        <v>3.1938666666666666</v>
      </c>
      <c r="F829" s="3">
        <v>175.5</v>
      </c>
      <c r="G829" s="2">
        <v>3.6836666666666669</v>
      </c>
      <c r="H829" s="3">
        <v>197.20000000000002</v>
      </c>
      <c r="I829" s="2">
        <v>3.7281333333333335</v>
      </c>
      <c r="J829" s="3">
        <v>326.2</v>
      </c>
      <c r="K829" s="13">
        <v>3.3236333333333334</v>
      </c>
    </row>
    <row r="830" spans="1:11" x14ac:dyDescent="0.25">
      <c r="A830" s="3">
        <f t="shared" si="12"/>
        <v>413.5</v>
      </c>
      <c r="B830" s="3">
        <v>324.20000000000005</v>
      </c>
      <c r="C830" s="13">
        <v>3.208533333333333</v>
      </c>
      <c r="D830" s="3">
        <v>330.4</v>
      </c>
      <c r="E830" s="2">
        <v>3.1998666666666669</v>
      </c>
      <c r="F830" s="3">
        <v>177</v>
      </c>
      <c r="G830" s="2">
        <v>3.6900999999999997</v>
      </c>
      <c r="H830" s="3">
        <v>198.9</v>
      </c>
      <c r="I830" s="2">
        <v>3.7327666666666666</v>
      </c>
      <c r="J830" s="3">
        <v>323.79999999999995</v>
      </c>
      <c r="K830" s="13">
        <v>3.3282666666666665</v>
      </c>
    </row>
    <row r="831" spans="1:11" x14ac:dyDescent="0.25">
      <c r="A831" s="3">
        <f t="shared" si="12"/>
        <v>414</v>
      </c>
      <c r="B831" s="3">
        <v>332</v>
      </c>
      <c r="C831" s="13">
        <v>3.2136999999999998</v>
      </c>
      <c r="D831" s="3">
        <v>322.2</v>
      </c>
      <c r="E831" s="2">
        <v>3.2034333333333334</v>
      </c>
      <c r="F831" s="3">
        <v>166.29999999999998</v>
      </c>
      <c r="G831" s="2">
        <v>3.6951333333333332</v>
      </c>
      <c r="H831" s="3">
        <v>198.70000000000002</v>
      </c>
      <c r="I831" s="2">
        <v>3.7385999999999999</v>
      </c>
      <c r="J831" s="3">
        <v>326.89999999999998</v>
      </c>
      <c r="K831" s="13">
        <v>3.3335333333333335</v>
      </c>
    </row>
    <row r="832" spans="1:11" x14ac:dyDescent="0.25">
      <c r="A832" s="3">
        <f t="shared" si="12"/>
        <v>414.5</v>
      </c>
      <c r="B832" s="3">
        <v>327.90000000000003</v>
      </c>
      <c r="C832" s="13">
        <v>3.218866666666667</v>
      </c>
      <c r="D832" s="3">
        <v>323.2</v>
      </c>
      <c r="E832" s="2">
        <v>3.2083666666666666</v>
      </c>
      <c r="F832" s="3">
        <v>166.5</v>
      </c>
      <c r="G832" s="2">
        <v>3.7031333333333336</v>
      </c>
      <c r="H832" s="3">
        <v>192.10000000000002</v>
      </c>
      <c r="I832" s="2">
        <v>3.7430333333333334</v>
      </c>
      <c r="J832" s="3">
        <v>316</v>
      </c>
      <c r="K832" s="13">
        <v>3.3381333333333334</v>
      </c>
    </row>
    <row r="833" spans="1:11" x14ac:dyDescent="0.25">
      <c r="A833" s="3">
        <f t="shared" si="12"/>
        <v>415</v>
      </c>
      <c r="B833" s="3">
        <v>313.90000000000003</v>
      </c>
      <c r="C833" s="13">
        <v>3.2229333333333336</v>
      </c>
      <c r="D833" s="3">
        <v>320.7</v>
      </c>
      <c r="E833" s="2">
        <v>3.2154000000000003</v>
      </c>
      <c r="F833" s="3">
        <v>170.79999999999998</v>
      </c>
      <c r="G833" s="2">
        <v>3.7086666666666663</v>
      </c>
      <c r="H833" s="3">
        <v>192.70000000000002</v>
      </c>
      <c r="I833" s="2">
        <v>3.7494000000000001</v>
      </c>
      <c r="J833" s="3">
        <v>327.09999999999997</v>
      </c>
      <c r="K833" s="13">
        <v>3.3424</v>
      </c>
    </row>
    <row r="834" spans="1:11" x14ac:dyDescent="0.25">
      <c r="A834" s="3">
        <f t="shared" si="12"/>
        <v>415.5</v>
      </c>
      <c r="B834" s="3">
        <v>316.40000000000003</v>
      </c>
      <c r="C834" s="13">
        <v>3.2290666666666668</v>
      </c>
      <c r="D834" s="3">
        <v>324.39999999999998</v>
      </c>
      <c r="E834" s="2">
        <v>3.2197666666666667</v>
      </c>
      <c r="F834" s="3">
        <v>171.6</v>
      </c>
      <c r="G834" s="2">
        <v>3.7162999999999999</v>
      </c>
      <c r="H834" s="3">
        <v>192.20000000000002</v>
      </c>
      <c r="I834" s="2">
        <v>3.7528666666666672</v>
      </c>
      <c r="J834" s="3">
        <v>323.79999999999995</v>
      </c>
      <c r="K834" s="13">
        <v>3.3465000000000003</v>
      </c>
    </row>
    <row r="835" spans="1:11" x14ac:dyDescent="0.25">
      <c r="A835" s="3">
        <f t="shared" si="12"/>
        <v>416</v>
      </c>
      <c r="B835" s="3">
        <v>324.90000000000003</v>
      </c>
      <c r="C835" s="13">
        <v>3.2321000000000004</v>
      </c>
      <c r="D835" s="3">
        <v>322.2</v>
      </c>
      <c r="E835" s="2">
        <v>3.2245666666666666</v>
      </c>
      <c r="F835" s="3">
        <v>159.6</v>
      </c>
      <c r="G835" s="2">
        <v>3.7245000000000004</v>
      </c>
      <c r="H835" s="3">
        <v>194.3</v>
      </c>
      <c r="I835" s="2">
        <v>3.7590333333333334</v>
      </c>
      <c r="J835" s="3">
        <v>325.39999999999998</v>
      </c>
      <c r="K835" s="13">
        <v>3.3512</v>
      </c>
    </row>
    <row r="836" spans="1:11" x14ac:dyDescent="0.25">
      <c r="A836" s="3">
        <f t="shared" si="12"/>
        <v>416.5</v>
      </c>
      <c r="B836" s="3">
        <v>331.6</v>
      </c>
      <c r="C836" s="13">
        <v>3.2366333333333337</v>
      </c>
      <c r="D836" s="3">
        <v>313.5</v>
      </c>
      <c r="E836" s="2">
        <v>3.2294999999999998</v>
      </c>
      <c r="F836" s="3">
        <v>168</v>
      </c>
      <c r="G836" s="2">
        <v>3.7312999999999996</v>
      </c>
      <c r="H836" s="3">
        <v>190.10000000000002</v>
      </c>
      <c r="I836" s="2">
        <v>3.7645666666666666</v>
      </c>
      <c r="J836" s="3">
        <v>314.5</v>
      </c>
      <c r="K836" s="13">
        <v>3.3556333333333335</v>
      </c>
    </row>
    <row r="837" spans="1:11" x14ac:dyDescent="0.25">
      <c r="A837" s="3">
        <f t="shared" ref="A837:A900" si="13">A836+0.5</f>
        <v>417</v>
      </c>
      <c r="B837" s="3">
        <v>331.70000000000005</v>
      </c>
      <c r="C837" s="13">
        <v>3.2435333333333332</v>
      </c>
      <c r="D837" s="3">
        <v>322.7</v>
      </c>
      <c r="E837" s="2">
        <v>3.2350333333333334</v>
      </c>
      <c r="F837" s="3">
        <v>167.29999999999998</v>
      </c>
      <c r="G837" s="2">
        <v>3.7384666666666662</v>
      </c>
      <c r="H837" s="3">
        <v>190</v>
      </c>
      <c r="I837" s="2">
        <v>3.7688666666666664</v>
      </c>
      <c r="J837" s="3">
        <v>324.29999999999995</v>
      </c>
      <c r="K837" s="13">
        <v>3.3612000000000002</v>
      </c>
    </row>
    <row r="838" spans="1:11" x14ac:dyDescent="0.25">
      <c r="A838" s="3">
        <f t="shared" si="13"/>
        <v>417.5</v>
      </c>
      <c r="B838" s="3">
        <v>328</v>
      </c>
      <c r="C838" s="13">
        <v>3.2469000000000001</v>
      </c>
      <c r="D838" s="3">
        <v>320</v>
      </c>
      <c r="E838" s="2">
        <v>3.2396999999999996</v>
      </c>
      <c r="F838" s="3">
        <v>162.79999999999998</v>
      </c>
      <c r="G838" s="2">
        <v>3.7439333333333331</v>
      </c>
      <c r="H838" s="3">
        <v>192.20000000000002</v>
      </c>
      <c r="I838" s="2">
        <v>3.7732666666666668</v>
      </c>
      <c r="J838" s="3">
        <v>322</v>
      </c>
      <c r="K838" s="13">
        <v>3.3656333333333333</v>
      </c>
    </row>
    <row r="839" spans="1:11" x14ac:dyDescent="0.25">
      <c r="A839" s="3">
        <f t="shared" si="13"/>
        <v>418</v>
      </c>
      <c r="B839" s="3">
        <v>320.40000000000003</v>
      </c>
      <c r="C839" s="13">
        <v>3.2509666666666668</v>
      </c>
      <c r="D839" s="3">
        <v>318.7</v>
      </c>
      <c r="E839" s="2">
        <v>3.2454333333333332</v>
      </c>
      <c r="F839" s="3">
        <v>166.1</v>
      </c>
      <c r="G839" s="2">
        <v>3.7501333333333338</v>
      </c>
      <c r="H839" s="3">
        <v>191.60000000000002</v>
      </c>
      <c r="I839" s="2">
        <v>3.7795333333333336</v>
      </c>
      <c r="J839" s="3">
        <v>318.89999999999998</v>
      </c>
      <c r="K839" s="13">
        <v>3.3688666666666669</v>
      </c>
    </row>
    <row r="840" spans="1:11" x14ac:dyDescent="0.25">
      <c r="A840" s="3">
        <f t="shared" si="13"/>
        <v>418.5</v>
      </c>
      <c r="B840" s="3">
        <v>319.3</v>
      </c>
      <c r="C840" s="13">
        <v>3.2566999999999999</v>
      </c>
      <c r="D840" s="3">
        <v>318.3</v>
      </c>
      <c r="E840" s="2">
        <v>3.2507000000000001</v>
      </c>
      <c r="F840" s="3">
        <v>157.69999999999999</v>
      </c>
      <c r="G840" s="2">
        <v>3.7577999999999996</v>
      </c>
      <c r="J840" s="3">
        <v>323.39999999999998</v>
      </c>
      <c r="K840" s="13">
        <v>3.374366666666667</v>
      </c>
    </row>
    <row r="841" spans="1:11" x14ac:dyDescent="0.25">
      <c r="A841" s="3">
        <f t="shared" si="13"/>
        <v>419</v>
      </c>
      <c r="B841" s="3">
        <v>327</v>
      </c>
      <c r="C841" s="13">
        <v>3.2602333333333333</v>
      </c>
      <c r="D841" s="3">
        <v>317.8</v>
      </c>
      <c r="E841" s="2">
        <v>3.2560333333333333</v>
      </c>
      <c r="F841" s="3">
        <v>155.1</v>
      </c>
      <c r="G841" s="2">
        <v>3.7679666666666667</v>
      </c>
      <c r="J841" s="3">
        <v>315.79999999999995</v>
      </c>
      <c r="K841" s="13">
        <v>3.3792000000000004</v>
      </c>
    </row>
    <row r="842" spans="1:11" x14ac:dyDescent="0.25">
      <c r="A842" s="3">
        <f t="shared" si="13"/>
        <v>419.5</v>
      </c>
      <c r="B842" s="3">
        <v>328</v>
      </c>
      <c r="C842" s="13">
        <v>3.2658</v>
      </c>
      <c r="D842" s="3">
        <v>316.7</v>
      </c>
      <c r="E842" s="2">
        <v>3.2622</v>
      </c>
      <c r="F842" s="3">
        <v>153.39999999999998</v>
      </c>
      <c r="G842" s="2">
        <v>3.7728999999999999</v>
      </c>
      <c r="J842" s="3">
        <v>312.79999999999995</v>
      </c>
      <c r="K842" s="13">
        <v>3.3841000000000001</v>
      </c>
    </row>
    <row r="843" spans="1:11" x14ac:dyDescent="0.25">
      <c r="A843" s="3">
        <f t="shared" si="13"/>
        <v>420</v>
      </c>
      <c r="B843" s="3">
        <v>318.90000000000003</v>
      </c>
      <c r="C843" s="13">
        <v>3.2696666666666672</v>
      </c>
      <c r="D843" s="3">
        <v>307.7</v>
      </c>
      <c r="E843" s="2">
        <v>3.2669666666666668</v>
      </c>
      <c r="F843" s="3">
        <v>157.39999999999998</v>
      </c>
      <c r="G843" s="2">
        <v>3.7791666666666668</v>
      </c>
      <c r="J843" s="3">
        <v>310.89999999999998</v>
      </c>
      <c r="K843" s="13">
        <v>3.3896333333333337</v>
      </c>
    </row>
    <row r="844" spans="1:11" x14ac:dyDescent="0.25">
      <c r="A844" s="3">
        <f t="shared" si="13"/>
        <v>420.5</v>
      </c>
      <c r="B844" s="3">
        <v>326.8</v>
      </c>
      <c r="C844" s="13">
        <v>3.2740333333333331</v>
      </c>
      <c r="D844" s="3">
        <v>313.89999999999998</v>
      </c>
      <c r="E844" s="2">
        <v>3.2726333333333333</v>
      </c>
      <c r="F844" s="3">
        <v>154.1</v>
      </c>
      <c r="G844" s="2">
        <v>3.7872000000000003</v>
      </c>
      <c r="J844" s="3">
        <v>315.39999999999998</v>
      </c>
      <c r="K844" s="13">
        <v>3.3935333333333335</v>
      </c>
    </row>
    <row r="845" spans="1:11" x14ac:dyDescent="0.25">
      <c r="A845" s="3">
        <f t="shared" si="13"/>
        <v>421</v>
      </c>
      <c r="B845" s="3">
        <v>325.5</v>
      </c>
      <c r="C845" s="13">
        <v>3.2791333333333337</v>
      </c>
      <c r="D845" s="3">
        <v>309.39999999999998</v>
      </c>
      <c r="E845" s="2">
        <v>3.2789666666666668</v>
      </c>
      <c r="F845" s="3">
        <v>160.19999999999999</v>
      </c>
      <c r="G845" s="2">
        <v>3.7947666666666664</v>
      </c>
      <c r="J845" s="3">
        <v>320</v>
      </c>
      <c r="K845" s="13">
        <v>3.3987333333333329</v>
      </c>
    </row>
    <row r="846" spans="1:11" x14ac:dyDescent="0.25">
      <c r="A846" s="3">
        <f t="shared" si="13"/>
        <v>421.5</v>
      </c>
      <c r="B846" s="3">
        <v>323.5</v>
      </c>
      <c r="C846" s="13">
        <v>3.2847333333333335</v>
      </c>
      <c r="D846" s="3">
        <v>312.2</v>
      </c>
      <c r="E846" s="2">
        <v>3.2831666666666663</v>
      </c>
      <c r="F846" s="3">
        <v>148.69999999999999</v>
      </c>
      <c r="G846" s="2">
        <v>3.8020999999999998</v>
      </c>
      <c r="J846" s="3">
        <v>320.39999999999998</v>
      </c>
      <c r="K846" s="13">
        <v>3.4039999999999999</v>
      </c>
    </row>
    <row r="847" spans="1:11" x14ac:dyDescent="0.25">
      <c r="A847" s="3">
        <f t="shared" si="13"/>
        <v>422</v>
      </c>
      <c r="B847" s="3">
        <v>326.20000000000005</v>
      </c>
      <c r="C847" s="13">
        <v>3.2895000000000003</v>
      </c>
      <c r="D847" s="3">
        <v>305.5</v>
      </c>
      <c r="E847" s="2">
        <v>3.2885333333333335</v>
      </c>
      <c r="F847" s="3">
        <v>153.69999999999999</v>
      </c>
      <c r="G847" s="2">
        <v>3.8078000000000003</v>
      </c>
      <c r="J847" s="3">
        <v>304.7</v>
      </c>
      <c r="K847" s="13">
        <v>3.4087666666666667</v>
      </c>
    </row>
    <row r="848" spans="1:11" x14ac:dyDescent="0.25">
      <c r="A848" s="3">
        <f t="shared" si="13"/>
        <v>422.5</v>
      </c>
      <c r="B848" s="3">
        <v>313</v>
      </c>
      <c r="C848" s="13">
        <v>3.2937333333333334</v>
      </c>
      <c r="D848" s="3">
        <v>303.60000000000002</v>
      </c>
      <c r="E848" s="2">
        <v>3.2944</v>
      </c>
      <c r="F848" s="3">
        <v>157.1</v>
      </c>
      <c r="G848" s="2">
        <v>3.8142999999999998</v>
      </c>
      <c r="J848" s="3">
        <v>302.2</v>
      </c>
      <c r="K848" s="13">
        <v>3.4141666666666666</v>
      </c>
    </row>
    <row r="849" spans="1:11" x14ac:dyDescent="0.25">
      <c r="A849" s="3">
        <f t="shared" si="13"/>
        <v>423</v>
      </c>
      <c r="B849" s="3">
        <v>313.70000000000005</v>
      </c>
      <c r="C849" s="13">
        <v>3.2979333333333329</v>
      </c>
      <c r="D849" s="3">
        <v>305.10000000000002</v>
      </c>
      <c r="E849" s="2">
        <v>3.2995666666666672</v>
      </c>
      <c r="F849" s="3">
        <v>150.5</v>
      </c>
      <c r="G849" s="2">
        <v>3.8222333333333331</v>
      </c>
      <c r="J849" s="3">
        <v>316.5</v>
      </c>
      <c r="K849" s="13">
        <v>3.4189000000000003</v>
      </c>
    </row>
    <row r="850" spans="1:11" x14ac:dyDescent="0.25">
      <c r="A850" s="3">
        <f t="shared" si="13"/>
        <v>423.5</v>
      </c>
      <c r="B850" s="3">
        <v>315.8</v>
      </c>
      <c r="C850" s="13">
        <v>3.3020999999999998</v>
      </c>
      <c r="D850" s="3">
        <v>301.8</v>
      </c>
      <c r="E850" s="2">
        <v>3.3051333333333335</v>
      </c>
      <c r="F850" s="3">
        <v>153.6</v>
      </c>
      <c r="G850" s="2">
        <v>3.8291333333333335</v>
      </c>
      <c r="J850" s="3">
        <v>315.59999999999997</v>
      </c>
      <c r="K850" s="13">
        <v>3.4231666666666665</v>
      </c>
    </row>
    <row r="851" spans="1:11" x14ac:dyDescent="0.25">
      <c r="A851" s="3">
        <f t="shared" si="13"/>
        <v>424</v>
      </c>
      <c r="B851" s="3">
        <v>313.20000000000005</v>
      </c>
      <c r="C851" s="13">
        <v>3.3064</v>
      </c>
      <c r="D851" s="3">
        <v>298.8</v>
      </c>
      <c r="E851" s="2">
        <v>3.3102666666666667</v>
      </c>
      <c r="F851" s="3">
        <v>149.39999999999998</v>
      </c>
      <c r="G851" s="2">
        <v>3.8355666666666668</v>
      </c>
      <c r="J851" s="3">
        <v>315</v>
      </c>
      <c r="K851" s="13">
        <v>3.4283333333333332</v>
      </c>
    </row>
    <row r="852" spans="1:11" x14ac:dyDescent="0.25">
      <c r="A852" s="3">
        <f t="shared" si="13"/>
        <v>424.5</v>
      </c>
      <c r="B852" s="3">
        <v>320.60000000000002</v>
      </c>
      <c r="C852" s="13">
        <v>3.3117666666666667</v>
      </c>
      <c r="D852" s="3">
        <v>303.2</v>
      </c>
      <c r="E852" s="2">
        <v>3.3156666666666665</v>
      </c>
      <c r="F852" s="3">
        <v>153.69999999999999</v>
      </c>
      <c r="G852" s="2">
        <v>3.8430333333333331</v>
      </c>
      <c r="J852" s="3">
        <v>313.7</v>
      </c>
      <c r="K852" s="13">
        <v>3.4336666666666669</v>
      </c>
    </row>
    <row r="853" spans="1:11" x14ac:dyDescent="0.25">
      <c r="A853" s="3">
        <f t="shared" si="13"/>
        <v>425</v>
      </c>
      <c r="B853" s="3">
        <v>316.10000000000002</v>
      </c>
      <c r="C853" s="13">
        <v>3.3162333333333334</v>
      </c>
      <c r="D853" s="3">
        <v>300</v>
      </c>
      <c r="E853" s="2">
        <v>3.3201000000000001</v>
      </c>
      <c r="F853" s="3">
        <v>147.79999999999998</v>
      </c>
      <c r="G853" s="2">
        <v>3.8503000000000003</v>
      </c>
      <c r="J853" s="3">
        <v>307.7</v>
      </c>
      <c r="K853" s="13">
        <v>3.4391666666666665</v>
      </c>
    </row>
    <row r="854" spans="1:11" x14ac:dyDescent="0.25">
      <c r="A854" s="3">
        <f t="shared" si="13"/>
        <v>425.5</v>
      </c>
      <c r="B854" s="3">
        <v>306</v>
      </c>
      <c r="C854" s="13">
        <v>3.3243333333333336</v>
      </c>
      <c r="D854" s="3">
        <v>295.39999999999998</v>
      </c>
      <c r="E854" s="2">
        <v>3.3278666666666665</v>
      </c>
      <c r="F854" s="3">
        <v>145.5</v>
      </c>
      <c r="G854" s="2">
        <v>3.8578666666666663</v>
      </c>
      <c r="J854" s="3">
        <v>312.09999999999997</v>
      </c>
      <c r="K854" s="13">
        <v>3.4455666666666667</v>
      </c>
    </row>
    <row r="855" spans="1:11" x14ac:dyDescent="0.25">
      <c r="A855" s="3">
        <f t="shared" si="13"/>
        <v>426</v>
      </c>
      <c r="B855" s="3">
        <v>307.3</v>
      </c>
      <c r="C855" s="13">
        <v>3.3305666666666665</v>
      </c>
      <c r="D855" s="3">
        <v>303</v>
      </c>
      <c r="E855" s="2">
        <v>3.3323333333333331</v>
      </c>
      <c r="F855" s="3">
        <v>148.69999999999999</v>
      </c>
      <c r="G855" s="2">
        <v>3.8664666666666663</v>
      </c>
      <c r="J855" s="3">
        <v>311.7</v>
      </c>
      <c r="K855" s="13">
        <v>3.4510999999999998</v>
      </c>
    </row>
    <row r="856" spans="1:11" x14ac:dyDescent="0.25">
      <c r="A856" s="3">
        <f t="shared" si="13"/>
        <v>426.5</v>
      </c>
      <c r="B856" s="3">
        <v>316.20000000000005</v>
      </c>
      <c r="C856" s="13">
        <v>3.3347666666666669</v>
      </c>
      <c r="D856" s="3">
        <v>294.8</v>
      </c>
      <c r="E856" s="2">
        <v>3.3373000000000004</v>
      </c>
      <c r="F856" s="3">
        <v>148.89999999999998</v>
      </c>
      <c r="G856" s="2">
        <v>3.8714666666666666</v>
      </c>
      <c r="J856" s="3">
        <v>307.7</v>
      </c>
      <c r="K856" s="13">
        <v>3.456466666666667</v>
      </c>
    </row>
    <row r="857" spans="1:11" x14ac:dyDescent="0.25">
      <c r="A857" s="3">
        <f t="shared" si="13"/>
        <v>427</v>
      </c>
      <c r="B857" s="3">
        <v>306.20000000000005</v>
      </c>
      <c r="C857" s="13">
        <v>3.3388666666666666</v>
      </c>
      <c r="D857" s="3">
        <v>293.89999999999998</v>
      </c>
      <c r="E857" s="2">
        <v>3.3434666666666666</v>
      </c>
      <c r="F857" s="3">
        <v>139.69999999999999</v>
      </c>
      <c r="G857" s="2">
        <v>3.8780666666666668</v>
      </c>
      <c r="J857" s="3">
        <v>297.29999999999995</v>
      </c>
      <c r="K857" s="13">
        <v>3.4631666666666665</v>
      </c>
    </row>
    <row r="858" spans="1:11" x14ac:dyDescent="0.25">
      <c r="A858" s="3">
        <f t="shared" si="13"/>
        <v>427.5</v>
      </c>
      <c r="B858" s="3">
        <v>319</v>
      </c>
      <c r="C858" s="13">
        <v>3.3442333333333334</v>
      </c>
      <c r="D858" s="3">
        <v>292.3</v>
      </c>
      <c r="E858" s="2">
        <v>3.3491</v>
      </c>
      <c r="F858" s="3">
        <v>145.39999999999998</v>
      </c>
      <c r="G858" s="2">
        <v>3.884233333333333</v>
      </c>
      <c r="J858" s="3">
        <v>298.7</v>
      </c>
      <c r="K858" s="13">
        <v>3.468833333333333</v>
      </c>
    </row>
    <row r="859" spans="1:11" x14ac:dyDescent="0.25">
      <c r="A859" s="3">
        <f t="shared" si="13"/>
        <v>428</v>
      </c>
      <c r="B859" s="3">
        <v>314.3</v>
      </c>
      <c r="C859" s="13">
        <v>3.3481333333333332</v>
      </c>
      <c r="D859" s="3">
        <v>291.7</v>
      </c>
      <c r="E859" s="2">
        <v>3.3549333333333333</v>
      </c>
      <c r="F859" s="3">
        <v>138.39999999999998</v>
      </c>
      <c r="G859" s="2">
        <v>3.8912999999999998</v>
      </c>
      <c r="J859" s="3">
        <v>298.29999999999995</v>
      </c>
      <c r="K859" s="13">
        <v>3.4742333333333337</v>
      </c>
    </row>
    <row r="860" spans="1:11" x14ac:dyDescent="0.25">
      <c r="A860" s="3">
        <f t="shared" si="13"/>
        <v>428.5</v>
      </c>
      <c r="B860" s="3">
        <v>312.90000000000003</v>
      </c>
      <c r="C860" s="13">
        <v>3.3531</v>
      </c>
      <c r="D860" s="3">
        <v>291.89999999999998</v>
      </c>
      <c r="E860" s="2">
        <v>3.3603333333333336</v>
      </c>
      <c r="F860" s="3">
        <v>136.19999999999999</v>
      </c>
      <c r="G860" s="2">
        <v>3.8987000000000003</v>
      </c>
      <c r="J860" s="3">
        <v>294.89999999999998</v>
      </c>
      <c r="K860" s="13">
        <v>3.4796</v>
      </c>
    </row>
    <row r="861" spans="1:11" x14ac:dyDescent="0.25">
      <c r="A861" s="3">
        <f t="shared" si="13"/>
        <v>429</v>
      </c>
      <c r="B861" s="3">
        <v>309.60000000000002</v>
      </c>
      <c r="C861" s="13">
        <v>3.3583999999999996</v>
      </c>
      <c r="D861" s="3">
        <v>287.3</v>
      </c>
      <c r="E861" s="2">
        <v>3.3663333333333334</v>
      </c>
      <c r="F861" s="3">
        <v>143.5</v>
      </c>
      <c r="G861" s="2">
        <v>3.9055666666666666</v>
      </c>
      <c r="J861" s="3">
        <v>305</v>
      </c>
      <c r="K861" s="13">
        <v>3.4852666666666665</v>
      </c>
    </row>
    <row r="862" spans="1:11" x14ac:dyDescent="0.25">
      <c r="A862" s="3">
        <f t="shared" si="13"/>
        <v>429.5</v>
      </c>
      <c r="B862" s="3">
        <v>303</v>
      </c>
      <c r="C862" s="13">
        <v>3.3633000000000002</v>
      </c>
      <c r="D862" s="3">
        <v>289.39999999999998</v>
      </c>
      <c r="E862" s="2">
        <v>3.3732666666666664</v>
      </c>
      <c r="F862" s="3">
        <v>137.39999999999998</v>
      </c>
      <c r="G862" s="2">
        <v>3.9129333333333332</v>
      </c>
      <c r="J862" s="3">
        <v>309.89999999999998</v>
      </c>
      <c r="K862" s="13">
        <v>3.4918666666666667</v>
      </c>
    </row>
    <row r="863" spans="1:11" x14ac:dyDescent="0.25">
      <c r="A863" s="3">
        <f t="shared" si="13"/>
        <v>430</v>
      </c>
      <c r="B863" s="3">
        <v>298.70000000000005</v>
      </c>
      <c r="C863" s="13">
        <v>3.3687666666666662</v>
      </c>
      <c r="D863" s="3">
        <v>286</v>
      </c>
      <c r="E863" s="2">
        <v>3.3780666666666668</v>
      </c>
      <c r="F863" s="3">
        <v>143.89999999999998</v>
      </c>
      <c r="G863" s="2">
        <v>3.9209333333333336</v>
      </c>
      <c r="J863" s="3">
        <v>294.29999999999995</v>
      </c>
      <c r="K863" s="13">
        <v>3.4966666666666661</v>
      </c>
    </row>
    <row r="864" spans="1:11" x14ac:dyDescent="0.25">
      <c r="A864" s="3">
        <f t="shared" si="13"/>
        <v>430.5</v>
      </c>
      <c r="B864" s="3">
        <v>305.40000000000003</v>
      </c>
      <c r="C864" s="13">
        <v>3.3727333333333331</v>
      </c>
      <c r="D864" s="3">
        <v>289.89999999999998</v>
      </c>
      <c r="E864" s="2">
        <v>3.3845666666666667</v>
      </c>
      <c r="F864" s="3">
        <v>135.69999999999999</v>
      </c>
      <c r="G864" s="2">
        <v>3.9283666666666668</v>
      </c>
      <c r="J864" s="3">
        <v>303.7</v>
      </c>
      <c r="K864" s="13">
        <v>3.5023</v>
      </c>
    </row>
    <row r="865" spans="1:11" x14ac:dyDescent="0.25">
      <c r="A865" s="3">
        <f t="shared" si="13"/>
        <v>431</v>
      </c>
      <c r="B865" s="3">
        <v>307.8</v>
      </c>
      <c r="C865" s="13">
        <v>3.3769333333333331</v>
      </c>
      <c r="D865" s="3">
        <v>280.89999999999998</v>
      </c>
      <c r="E865" s="2">
        <v>3.3895666666666666</v>
      </c>
      <c r="F865" s="3">
        <v>134.29999999999998</v>
      </c>
      <c r="G865" s="2">
        <v>3.9319333333333333</v>
      </c>
      <c r="J865" s="3">
        <v>296.5</v>
      </c>
      <c r="K865" s="13">
        <v>3.5070666666666668</v>
      </c>
    </row>
    <row r="866" spans="1:11" x14ac:dyDescent="0.25">
      <c r="A866" s="3">
        <f t="shared" si="13"/>
        <v>431.5</v>
      </c>
      <c r="B866" s="3">
        <v>297.10000000000002</v>
      </c>
      <c r="C866" s="13">
        <v>3.3828666666666667</v>
      </c>
      <c r="D866" s="3">
        <v>282.3</v>
      </c>
      <c r="E866" s="2">
        <v>3.3954</v>
      </c>
      <c r="F866" s="3">
        <v>138</v>
      </c>
      <c r="G866" s="2">
        <v>3.9386333333333337</v>
      </c>
      <c r="J866" s="3">
        <v>304.39999999999998</v>
      </c>
      <c r="K866" s="13">
        <v>3.5126333333333335</v>
      </c>
    </row>
    <row r="867" spans="1:11" x14ac:dyDescent="0.25">
      <c r="A867" s="3">
        <f t="shared" si="13"/>
        <v>432</v>
      </c>
      <c r="B867" s="3">
        <v>307.40000000000003</v>
      </c>
      <c r="C867" s="13">
        <v>3.3861333333333334</v>
      </c>
      <c r="D867" s="3">
        <v>282.10000000000002</v>
      </c>
      <c r="E867" s="2">
        <v>3.4010666666666665</v>
      </c>
      <c r="F867" s="3">
        <v>134.6</v>
      </c>
      <c r="G867" s="2">
        <v>3.9448666666666665</v>
      </c>
      <c r="J867" s="3">
        <v>295.89999999999998</v>
      </c>
      <c r="K867" s="13">
        <v>3.5184333333333329</v>
      </c>
    </row>
    <row r="868" spans="1:11" x14ac:dyDescent="0.25">
      <c r="A868" s="3">
        <f t="shared" si="13"/>
        <v>432.5</v>
      </c>
      <c r="B868" s="3">
        <v>303.3</v>
      </c>
      <c r="C868" s="13">
        <v>3.3908333333333331</v>
      </c>
      <c r="D868" s="3">
        <v>280.2</v>
      </c>
      <c r="E868" s="2">
        <v>3.4061333333333335</v>
      </c>
      <c r="F868" s="3">
        <v>130.19999999999999</v>
      </c>
      <c r="G868" s="2">
        <v>3.9511000000000003</v>
      </c>
      <c r="J868" s="3">
        <v>296.5</v>
      </c>
      <c r="K868" s="13">
        <v>3.5236666666666667</v>
      </c>
    </row>
    <row r="869" spans="1:11" x14ac:dyDescent="0.25">
      <c r="A869" s="3">
        <f t="shared" si="13"/>
        <v>433</v>
      </c>
      <c r="B869" s="3">
        <v>302.3</v>
      </c>
      <c r="C869" s="13">
        <v>3.395</v>
      </c>
      <c r="D869" s="3">
        <v>284.60000000000002</v>
      </c>
      <c r="E869" s="2">
        <v>3.4119333333333337</v>
      </c>
      <c r="F869" s="3">
        <v>135.5</v>
      </c>
      <c r="G869" s="2">
        <v>3.9592333333333336</v>
      </c>
      <c r="J869" s="3">
        <v>287</v>
      </c>
      <c r="K869" s="13">
        <v>3.5302333333333333</v>
      </c>
    </row>
    <row r="870" spans="1:11" x14ac:dyDescent="0.25">
      <c r="A870" s="3">
        <f t="shared" si="13"/>
        <v>433.5</v>
      </c>
      <c r="B870" s="3">
        <v>308</v>
      </c>
      <c r="C870" s="13">
        <v>3.4001000000000001</v>
      </c>
      <c r="D870" s="3">
        <v>283.3</v>
      </c>
      <c r="E870" s="2">
        <v>3.4172666666666665</v>
      </c>
      <c r="F870" s="3">
        <v>133</v>
      </c>
      <c r="G870" s="2">
        <v>3.9640666666666671</v>
      </c>
      <c r="J870" s="3">
        <v>284.79999999999995</v>
      </c>
      <c r="K870" s="13">
        <v>3.5379666666666671</v>
      </c>
    </row>
    <row r="871" spans="1:11" x14ac:dyDescent="0.25">
      <c r="A871" s="3">
        <f t="shared" si="13"/>
        <v>434</v>
      </c>
      <c r="B871" s="3">
        <v>298.8</v>
      </c>
      <c r="C871" s="13">
        <v>3.4035333333333333</v>
      </c>
      <c r="D871" s="3">
        <v>283.7</v>
      </c>
      <c r="E871" s="2">
        <v>3.4235000000000002</v>
      </c>
      <c r="F871" s="3">
        <v>126.7</v>
      </c>
      <c r="G871" s="2">
        <v>3.970966666666667</v>
      </c>
      <c r="J871" s="3">
        <v>292.5</v>
      </c>
      <c r="K871" s="13">
        <v>3.5437333333333334</v>
      </c>
    </row>
    <row r="872" spans="1:11" x14ac:dyDescent="0.25">
      <c r="A872" s="3">
        <f t="shared" si="13"/>
        <v>434.5</v>
      </c>
      <c r="B872" s="3">
        <v>302.10000000000002</v>
      </c>
      <c r="C872" s="13">
        <v>3.4079666666666668</v>
      </c>
      <c r="D872" s="3">
        <v>282.39999999999998</v>
      </c>
      <c r="E872" s="2">
        <v>3.4291</v>
      </c>
      <c r="F872" s="3">
        <v>132.69999999999999</v>
      </c>
      <c r="G872" s="2">
        <v>3.9753000000000003</v>
      </c>
      <c r="J872" s="3">
        <v>283.29999999999995</v>
      </c>
      <c r="K872" s="13">
        <v>3.5497333333333336</v>
      </c>
    </row>
    <row r="873" spans="1:11" x14ac:dyDescent="0.25">
      <c r="A873" s="3">
        <f t="shared" si="13"/>
        <v>435</v>
      </c>
      <c r="B873" s="3">
        <v>298.10000000000002</v>
      </c>
      <c r="C873" s="13">
        <v>3.4121000000000001</v>
      </c>
      <c r="D873" s="3">
        <v>279.3</v>
      </c>
      <c r="E873" s="2">
        <v>3.4342999999999999</v>
      </c>
      <c r="F873" s="3">
        <v>136.5</v>
      </c>
      <c r="G873" s="2">
        <v>3.9825666666666666</v>
      </c>
      <c r="J873" s="3">
        <v>288.29999999999995</v>
      </c>
      <c r="K873" s="13">
        <v>3.5552666666666664</v>
      </c>
    </row>
    <row r="874" spans="1:11" x14ac:dyDescent="0.25">
      <c r="A874" s="3">
        <f t="shared" si="13"/>
        <v>435.5</v>
      </c>
      <c r="B874" s="3">
        <v>304.5</v>
      </c>
      <c r="C874" s="13">
        <v>3.4166333333333334</v>
      </c>
      <c r="D874" s="3">
        <v>275.10000000000002</v>
      </c>
      <c r="E874" s="2">
        <v>3.4397666666666669</v>
      </c>
      <c r="F874" s="3">
        <v>130.39999999999998</v>
      </c>
      <c r="G874" s="2">
        <v>3.9908000000000001</v>
      </c>
      <c r="J874" s="3">
        <v>281.09999999999997</v>
      </c>
      <c r="K874" s="13">
        <v>3.5626333333333329</v>
      </c>
    </row>
    <row r="875" spans="1:11" x14ac:dyDescent="0.25">
      <c r="A875" s="3">
        <f t="shared" si="13"/>
        <v>436</v>
      </c>
      <c r="B875" s="3">
        <v>295.60000000000002</v>
      </c>
      <c r="C875" s="13">
        <v>3.4218999999999995</v>
      </c>
      <c r="D875" s="3">
        <v>269.60000000000002</v>
      </c>
      <c r="E875" s="2">
        <v>3.446566666666667</v>
      </c>
      <c r="F875" s="3">
        <v>131.6</v>
      </c>
      <c r="G875" s="2">
        <v>3.9946666666666668</v>
      </c>
      <c r="J875" s="3">
        <v>288.7</v>
      </c>
      <c r="K875" s="13">
        <v>3.5695666666666668</v>
      </c>
    </row>
    <row r="876" spans="1:11" x14ac:dyDescent="0.25">
      <c r="A876" s="3">
        <f t="shared" si="13"/>
        <v>436.5</v>
      </c>
      <c r="B876" s="3">
        <v>297.5</v>
      </c>
      <c r="C876" s="13">
        <v>3.4262333333333337</v>
      </c>
      <c r="D876" s="3">
        <v>275.2</v>
      </c>
      <c r="E876" s="2">
        <v>3.4505333333333339</v>
      </c>
      <c r="F876" s="3">
        <v>131.89999999999998</v>
      </c>
      <c r="G876" s="2">
        <v>4.0003666666666673</v>
      </c>
      <c r="J876" s="3">
        <v>279.09999999999997</v>
      </c>
      <c r="K876" s="13">
        <v>3.5748333333333329</v>
      </c>
    </row>
    <row r="877" spans="1:11" x14ac:dyDescent="0.25">
      <c r="A877" s="3">
        <f t="shared" si="13"/>
        <v>437</v>
      </c>
      <c r="B877" s="3">
        <v>297.3</v>
      </c>
      <c r="C877" s="13">
        <v>3.4298333333333333</v>
      </c>
      <c r="D877" s="3">
        <v>276</v>
      </c>
      <c r="E877" s="2">
        <v>3.4558666666666666</v>
      </c>
      <c r="F877" s="3">
        <v>130.19999999999999</v>
      </c>
      <c r="G877" s="2">
        <v>4.0078666666666658</v>
      </c>
      <c r="J877" s="3">
        <v>285</v>
      </c>
      <c r="K877" s="13">
        <v>3.5804666666666662</v>
      </c>
    </row>
    <row r="878" spans="1:11" x14ac:dyDescent="0.25">
      <c r="A878" s="3">
        <f t="shared" si="13"/>
        <v>437.5</v>
      </c>
      <c r="B878" s="3">
        <v>293.8</v>
      </c>
      <c r="C878" s="13">
        <v>3.4346333333333336</v>
      </c>
      <c r="D878" s="3">
        <v>266</v>
      </c>
      <c r="E878" s="2">
        <v>3.4620666666666664</v>
      </c>
      <c r="J878" s="3">
        <v>272.2</v>
      </c>
      <c r="K878" s="13">
        <v>3.5864666666666665</v>
      </c>
    </row>
    <row r="879" spans="1:11" x14ac:dyDescent="0.25">
      <c r="A879" s="3">
        <f t="shared" si="13"/>
        <v>438</v>
      </c>
      <c r="B879" s="3">
        <v>294.10000000000002</v>
      </c>
      <c r="C879" s="13">
        <v>3.4388000000000001</v>
      </c>
      <c r="D879" s="3">
        <v>276.60000000000002</v>
      </c>
      <c r="E879" s="2">
        <v>3.4666666666666668</v>
      </c>
      <c r="J879" s="3">
        <v>282.39999999999998</v>
      </c>
      <c r="K879" s="13">
        <v>3.5923333333333338</v>
      </c>
    </row>
    <row r="880" spans="1:11" x14ac:dyDescent="0.25">
      <c r="A880" s="3">
        <f t="shared" si="13"/>
        <v>438.5</v>
      </c>
      <c r="B880" s="3">
        <v>289.70000000000005</v>
      </c>
      <c r="C880" s="13">
        <v>3.4424000000000006</v>
      </c>
      <c r="D880" s="3">
        <v>270.5</v>
      </c>
      <c r="E880" s="2">
        <v>3.4727333333333337</v>
      </c>
      <c r="J880" s="3">
        <v>277.2</v>
      </c>
      <c r="K880" s="13">
        <v>3.5978333333333334</v>
      </c>
    </row>
    <row r="881" spans="1:11" x14ac:dyDescent="0.25">
      <c r="A881" s="3">
        <f t="shared" si="13"/>
        <v>439</v>
      </c>
      <c r="B881" s="3"/>
      <c r="D881" s="3">
        <v>274.60000000000002</v>
      </c>
      <c r="E881" s="2">
        <v>3.4777999999999998</v>
      </c>
      <c r="J881" s="3">
        <v>276.39999999999998</v>
      </c>
      <c r="K881" s="13">
        <v>3.6024000000000007</v>
      </c>
    </row>
    <row r="882" spans="1:11" x14ac:dyDescent="0.25">
      <c r="A882" s="3">
        <f t="shared" si="13"/>
        <v>439.5</v>
      </c>
      <c r="B882" s="3"/>
      <c r="D882" s="3">
        <v>269</v>
      </c>
      <c r="E882" s="2">
        <v>3.4826999999999999</v>
      </c>
      <c r="J882" s="3">
        <v>260.2</v>
      </c>
      <c r="K882" s="13">
        <v>3.6072000000000002</v>
      </c>
    </row>
    <row r="883" spans="1:11" x14ac:dyDescent="0.25">
      <c r="A883" s="3">
        <f t="shared" si="13"/>
        <v>440</v>
      </c>
      <c r="B883" s="3"/>
      <c r="D883" s="3">
        <v>264.7</v>
      </c>
      <c r="E883" s="2">
        <v>3.4885999999999999</v>
      </c>
      <c r="J883" s="3">
        <v>264</v>
      </c>
      <c r="K883" s="13">
        <v>3.6117666666666666</v>
      </c>
    </row>
    <row r="884" spans="1:11" x14ac:dyDescent="0.25">
      <c r="A884" s="3">
        <f t="shared" si="13"/>
        <v>440.5</v>
      </c>
      <c r="B884" s="3"/>
      <c r="D884" s="3">
        <v>269.5</v>
      </c>
      <c r="E884" s="2">
        <v>3.4936666666666665</v>
      </c>
      <c r="J884" s="3">
        <v>258.79999999999995</v>
      </c>
      <c r="K884" s="13">
        <v>3.6165333333333329</v>
      </c>
    </row>
    <row r="885" spans="1:11" x14ac:dyDescent="0.25">
      <c r="A885" s="3">
        <f t="shared" si="13"/>
        <v>441</v>
      </c>
      <c r="B885" s="3"/>
      <c r="D885" s="3">
        <v>268.3</v>
      </c>
      <c r="E885" s="2">
        <v>3.4994999999999998</v>
      </c>
      <c r="J885" s="3">
        <v>264</v>
      </c>
      <c r="K885" s="13">
        <v>3.6198000000000001</v>
      </c>
    </row>
    <row r="886" spans="1:11" x14ac:dyDescent="0.25">
      <c r="A886" s="3">
        <f t="shared" si="13"/>
        <v>441.5</v>
      </c>
      <c r="B886" s="3"/>
      <c r="D886" s="3">
        <v>264.3</v>
      </c>
      <c r="E886" s="2">
        <v>3.5044000000000004</v>
      </c>
      <c r="J886" s="3">
        <v>253.50000000000003</v>
      </c>
      <c r="K886" s="13">
        <v>3.6252666666666666</v>
      </c>
    </row>
    <row r="887" spans="1:11" x14ac:dyDescent="0.25">
      <c r="A887" s="3">
        <f t="shared" si="13"/>
        <v>442</v>
      </c>
      <c r="B887" s="3"/>
      <c r="D887" s="3">
        <v>267.3</v>
      </c>
      <c r="E887" s="2">
        <v>3.5107666666666666</v>
      </c>
      <c r="J887" s="3">
        <v>261.79999999999995</v>
      </c>
      <c r="K887" s="13">
        <v>3.6305666666666667</v>
      </c>
    </row>
    <row r="888" spans="1:11" x14ac:dyDescent="0.25">
      <c r="A888" s="3">
        <f t="shared" si="13"/>
        <v>442.5</v>
      </c>
      <c r="B888" s="3"/>
      <c r="D888" s="3">
        <v>263.8</v>
      </c>
      <c r="E888" s="2">
        <v>3.5144666666666668</v>
      </c>
      <c r="J888" s="3">
        <v>255.29999999999998</v>
      </c>
      <c r="K888" s="13">
        <v>3.6345666666666667</v>
      </c>
    </row>
    <row r="889" spans="1:11" x14ac:dyDescent="0.25">
      <c r="A889" s="3">
        <f t="shared" si="13"/>
        <v>443</v>
      </c>
      <c r="B889" s="3"/>
      <c r="D889" s="3">
        <v>261.2</v>
      </c>
      <c r="E889" s="2">
        <v>3.5206</v>
      </c>
      <c r="J889" s="3">
        <v>256</v>
      </c>
      <c r="K889" s="13">
        <v>3.6383333333333332</v>
      </c>
    </row>
    <row r="890" spans="1:11" x14ac:dyDescent="0.25">
      <c r="A890" s="3">
        <f t="shared" si="13"/>
        <v>443.5</v>
      </c>
      <c r="B890" s="3"/>
      <c r="D890" s="3">
        <v>259.7</v>
      </c>
      <c r="E890" s="2">
        <v>3.5259999999999998</v>
      </c>
      <c r="J890" s="3">
        <v>255.6</v>
      </c>
      <c r="K890" s="13">
        <v>3.6427666666666667</v>
      </c>
    </row>
    <row r="891" spans="1:11" x14ac:dyDescent="0.25">
      <c r="A891" s="3">
        <f t="shared" si="13"/>
        <v>444</v>
      </c>
      <c r="B891" s="3"/>
      <c r="D891" s="3">
        <v>265.39999999999998</v>
      </c>
      <c r="E891" s="2">
        <v>3.5320999999999998</v>
      </c>
      <c r="J891" s="3">
        <v>248.70000000000002</v>
      </c>
      <c r="K891" s="13">
        <v>3.6461000000000001</v>
      </c>
    </row>
    <row r="892" spans="1:11" x14ac:dyDescent="0.25">
      <c r="A892" s="3">
        <f t="shared" si="13"/>
        <v>444.5</v>
      </c>
      <c r="B892" s="3"/>
      <c r="D892" s="3">
        <v>262.2</v>
      </c>
      <c r="E892" s="2">
        <v>3.5361666666666665</v>
      </c>
      <c r="J892" s="3">
        <v>252.20000000000002</v>
      </c>
      <c r="K892" s="13">
        <v>3.6501666666666668</v>
      </c>
    </row>
    <row r="893" spans="1:11" x14ac:dyDescent="0.25">
      <c r="A893" s="3">
        <f t="shared" si="13"/>
        <v>445</v>
      </c>
      <c r="B893" s="3"/>
      <c r="D893" s="3">
        <v>259.7</v>
      </c>
      <c r="E893" s="2">
        <v>3.5410000000000004</v>
      </c>
      <c r="J893" s="3">
        <v>239.3</v>
      </c>
      <c r="K893" s="13">
        <v>3.6539666666666668</v>
      </c>
    </row>
    <row r="894" spans="1:11" x14ac:dyDescent="0.25">
      <c r="A894" s="3">
        <f t="shared" si="13"/>
        <v>445.5</v>
      </c>
      <c r="B894" s="3"/>
      <c r="D894" s="3">
        <v>254.39999999999998</v>
      </c>
      <c r="E894" s="2">
        <v>3.5460666666666665</v>
      </c>
      <c r="J894" s="3">
        <v>248.70000000000002</v>
      </c>
      <c r="K894" s="13">
        <v>3.6569000000000003</v>
      </c>
    </row>
    <row r="895" spans="1:11" x14ac:dyDescent="0.25">
      <c r="A895" s="3">
        <f t="shared" si="13"/>
        <v>446</v>
      </c>
      <c r="B895" s="3"/>
      <c r="D895" s="3">
        <v>255.89999999999998</v>
      </c>
      <c r="E895" s="2">
        <v>3.5502000000000002</v>
      </c>
      <c r="J895" s="3">
        <v>244.3</v>
      </c>
      <c r="K895" s="13">
        <v>3.6591333333333331</v>
      </c>
    </row>
    <row r="896" spans="1:11" x14ac:dyDescent="0.25">
      <c r="A896" s="3">
        <f t="shared" si="13"/>
        <v>446.5</v>
      </c>
      <c r="B896" s="3"/>
      <c r="D896" s="3">
        <v>255.10000000000002</v>
      </c>
      <c r="E896" s="2">
        <v>3.5539333333333336</v>
      </c>
      <c r="J896" s="3">
        <v>241.9</v>
      </c>
      <c r="K896" s="13">
        <v>3.6622666666666661</v>
      </c>
    </row>
    <row r="897" spans="1:11" x14ac:dyDescent="0.25">
      <c r="A897" s="3">
        <f t="shared" si="13"/>
        <v>447</v>
      </c>
      <c r="B897" s="3"/>
      <c r="D897" s="3">
        <v>253.1</v>
      </c>
      <c r="E897" s="2">
        <v>3.5581333333333336</v>
      </c>
      <c r="J897" s="3">
        <v>240.3</v>
      </c>
      <c r="K897" s="13">
        <v>3.6650333333333336</v>
      </c>
    </row>
    <row r="898" spans="1:11" x14ac:dyDescent="0.25">
      <c r="A898" s="3">
        <f t="shared" si="13"/>
        <v>447.5</v>
      </c>
      <c r="B898" s="3"/>
      <c r="J898" s="3">
        <v>242.20000000000002</v>
      </c>
      <c r="K898" s="13">
        <v>3.6684333333333332</v>
      </c>
    </row>
    <row r="899" spans="1:11" x14ac:dyDescent="0.25">
      <c r="A899" s="3">
        <f t="shared" si="13"/>
        <v>448</v>
      </c>
      <c r="B899" s="3"/>
      <c r="J899" s="3">
        <v>229.70000000000002</v>
      </c>
      <c r="K899" s="13">
        <v>3.6716666666666669</v>
      </c>
    </row>
    <row r="900" spans="1:11" x14ac:dyDescent="0.25">
      <c r="A900" s="3">
        <f t="shared" si="13"/>
        <v>448.5</v>
      </c>
      <c r="B900" s="3"/>
      <c r="J900" s="3">
        <v>232.70000000000002</v>
      </c>
      <c r="K900" s="13">
        <v>3.6743000000000001</v>
      </c>
    </row>
    <row r="901" spans="1:11" x14ac:dyDescent="0.25">
      <c r="A901" s="3">
        <f t="shared" ref="A901:A940" si="14">A900+0.5</f>
        <v>449</v>
      </c>
      <c r="B901" s="3"/>
      <c r="J901" s="3">
        <v>226.1</v>
      </c>
      <c r="K901" s="13">
        <v>3.6765333333333334</v>
      </c>
    </row>
    <row r="902" spans="1:11" x14ac:dyDescent="0.25">
      <c r="A902" s="3">
        <f t="shared" si="14"/>
        <v>449.5</v>
      </c>
      <c r="B902" s="3"/>
      <c r="J902" s="3">
        <v>219.4</v>
      </c>
      <c r="K902" s="13">
        <v>3.6777666666666669</v>
      </c>
    </row>
    <row r="903" spans="1:11" x14ac:dyDescent="0.25">
      <c r="A903" s="3">
        <f t="shared" si="14"/>
        <v>450</v>
      </c>
      <c r="B903" s="3"/>
      <c r="J903" s="3">
        <v>231.5</v>
      </c>
      <c r="K903" s="13">
        <v>3.6787000000000005</v>
      </c>
    </row>
    <row r="904" spans="1:11" x14ac:dyDescent="0.25">
      <c r="A904" s="3">
        <f t="shared" si="14"/>
        <v>450.5</v>
      </c>
      <c r="B904" s="3"/>
      <c r="J904" s="3">
        <v>238.4</v>
      </c>
      <c r="K904" s="13">
        <v>3.6829666666666667</v>
      </c>
    </row>
    <row r="905" spans="1:11" x14ac:dyDescent="0.25">
      <c r="A905" s="3">
        <f t="shared" si="14"/>
        <v>451</v>
      </c>
      <c r="B905" s="3"/>
      <c r="J905" s="3">
        <v>235.1</v>
      </c>
      <c r="K905" s="13">
        <v>3.6887666666666665</v>
      </c>
    </row>
    <row r="906" spans="1:11" x14ac:dyDescent="0.25">
      <c r="A906" s="3">
        <f t="shared" si="14"/>
        <v>451.5</v>
      </c>
      <c r="B906" s="3"/>
      <c r="J906" s="3">
        <v>235.20000000000002</v>
      </c>
      <c r="K906" s="13">
        <v>3.6936</v>
      </c>
    </row>
    <row r="907" spans="1:11" x14ac:dyDescent="0.25">
      <c r="A907" s="3">
        <f t="shared" si="14"/>
        <v>452</v>
      </c>
      <c r="B907" s="3"/>
      <c r="J907" s="3">
        <v>228.20000000000002</v>
      </c>
      <c r="K907" s="13">
        <v>3.6992666666666665</v>
      </c>
    </row>
    <row r="908" spans="1:11" x14ac:dyDescent="0.25">
      <c r="A908" s="3">
        <f t="shared" si="14"/>
        <v>452.5</v>
      </c>
      <c r="B908" s="3"/>
      <c r="J908" s="3">
        <v>237.4</v>
      </c>
      <c r="K908" s="13">
        <v>3.7048999999999999</v>
      </c>
    </row>
    <row r="909" spans="1:11" x14ac:dyDescent="0.25">
      <c r="A909" s="3">
        <f t="shared" si="14"/>
        <v>453</v>
      </c>
      <c r="B909" s="3"/>
      <c r="J909" s="3">
        <v>234.1</v>
      </c>
      <c r="K909" s="13">
        <v>3.7088999999999999</v>
      </c>
    </row>
    <row r="910" spans="1:11" x14ac:dyDescent="0.25">
      <c r="A910" s="3">
        <f t="shared" si="14"/>
        <v>453.5</v>
      </c>
      <c r="B910" s="3"/>
      <c r="J910" s="3">
        <v>227.4</v>
      </c>
      <c r="K910" s="13">
        <v>3.7149666666666668</v>
      </c>
    </row>
    <row r="911" spans="1:11" x14ac:dyDescent="0.25">
      <c r="A911" s="3">
        <f t="shared" si="14"/>
        <v>454</v>
      </c>
      <c r="B911" s="3"/>
      <c r="J911" s="3">
        <v>231.5</v>
      </c>
      <c r="K911" s="13">
        <v>3.7200333333333333</v>
      </c>
    </row>
    <row r="912" spans="1:11" x14ac:dyDescent="0.25">
      <c r="A912" s="3">
        <f t="shared" si="14"/>
        <v>454.5</v>
      </c>
      <c r="B912" s="3"/>
      <c r="J912" s="3">
        <v>229.4</v>
      </c>
      <c r="K912" s="13">
        <v>3.7253000000000003</v>
      </c>
    </row>
    <row r="913" spans="1:11" x14ac:dyDescent="0.25">
      <c r="A913" s="3">
        <f t="shared" si="14"/>
        <v>455</v>
      </c>
      <c r="B913" s="3"/>
      <c r="J913" s="3">
        <v>232.6</v>
      </c>
      <c r="K913" s="13">
        <v>3.7315666666666663</v>
      </c>
    </row>
    <row r="914" spans="1:11" x14ac:dyDescent="0.25">
      <c r="A914" s="3">
        <f t="shared" si="14"/>
        <v>455.5</v>
      </c>
      <c r="B914" s="3"/>
      <c r="J914" s="3">
        <v>219</v>
      </c>
      <c r="K914" s="13">
        <v>3.736933333333333</v>
      </c>
    </row>
    <row r="915" spans="1:11" x14ac:dyDescent="0.25">
      <c r="A915" s="3">
        <f t="shared" si="14"/>
        <v>456</v>
      </c>
      <c r="B915" s="3"/>
      <c r="J915" s="3">
        <v>226.70000000000002</v>
      </c>
      <c r="K915" s="13">
        <v>3.7416</v>
      </c>
    </row>
    <row r="916" spans="1:11" x14ac:dyDescent="0.25">
      <c r="A916" s="3">
        <f t="shared" si="14"/>
        <v>456.5</v>
      </c>
      <c r="B916" s="3"/>
      <c r="J916" s="3">
        <v>228.20000000000002</v>
      </c>
      <c r="K916" s="13">
        <v>3.7472333333333339</v>
      </c>
    </row>
    <row r="917" spans="1:11" x14ac:dyDescent="0.25">
      <c r="A917" s="3">
        <f t="shared" si="14"/>
        <v>457</v>
      </c>
      <c r="B917" s="3"/>
      <c r="J917" s="3">
        <v>226</v>
      </c>
      <c r="K917" s="13">
        <v>3.7519333333333336</v>
      </c>
    </row>
    <row r="918" spans="1:11" x14ac:dyDescent="0.25">
      <c r="A918" s="3">
        <f t="shared" si="14"/>
        <v>457.5</v>
      </c>
      <c r="B918" s="3"/>
      <c r="J918" s="3">
        <v>218.6</v>
      </c>
      <c r="K918" s="13">
        <v>3.7581000000000002</v>
      </c>
    </row>
    <row r="919" spans="1:11" x14ac:dyDescent="0.25">
      <c r="A919" s="3">
        <f t="shared" si="14"/>
        <v>458</v>
      </c>
      <c r="B919" s="3"/>
      <c r="J919" s="3">
        <v>222.70000000000002</v>
      </c>
      <c r="K919" s="13">
        <v>3.7625666666666668</v>
      </c>
    </row>
    <row r="920" spans="1:11" x14ac:dyDescent="0.25">
      <c r="A920" s="3">
        <f t="shared" si="14"/>
        <v>458.5</v>
      </c>
      <c r="B920" s="3"/>
      <c r="J920" s="3">
        <v>211.5</v>
      </c>
      <c r="K920" s="13">
        <v>3.7690000000000001</v>
      </c>
    </row>
    <row r="921" spans="1:11" x14ac:dyDescent="0.25">
      <c r="A921" s="3">
        <f t="shared" si="14"/>
        <v>459</v>
      </c>
      <c r="B921" s="3"/>
      <c r="J921" s="3">
        <v>213.6</v>
      </c>
      <c r="K921" s="13">
        <v>3.7743666666666669</v>
      </c>
    </row>
    <row r="922" spans="1:11" x14ac:dyDescent="0.25">
      <c r="A922" s="3">
        <f t="shared" si="14"/>
        <v>459.5</v>
      </c>
      <c r="B922" s="3"/>
      <c r="J922" s="3">
        <v>219.9</v>
      </c>
      <c r="K922" s="13">
        <v>3.779033333333333</v>
      </c>
    </row>
    <row r="923" spans="1:11" x14ac:dyDescent="0.25">
      <c r="A923" s="3">
        <f t="shared" si="14"/>
        <v>460</v>
      </c>
      <c r="B923" s="3"/>
      <c r="J923" s="3">
        <v>213</v>
      </c>
      <c r="K923" s="13">
        <v>3.7860999999999998</v>
      </c>
    </row>
    <row r="924" spans="1:11" x14ac:dyDescent="0.25">
      <c r="A924" s="3">
        <f t="shared" si="14"/>
        <v>460.5</v>
      </c>
      <c r="B924" s="3"/>
      <c r="J924" s="3">
        <v>224</v>
      </c>
      <c r="K924" s="13">
        <v>3.7914666666666665</v>
      </c>
    </row>
    <row r="925" spans="1:11" x14ac:dyDescent="0.25">
      <c r="A925" s="3">
        <f t="shared" si="14"/>
        <v>461</v>
      </c>
      <c r="B925" s="3"/>
      <c r="J925" s="3">
        <v>212.1</v>
      </c>
      <c r="K925" s="13">
        <v>3.7968333333333333</v>
      </c>
    </row>
    <row r="926" spans="1:11" x14ac:dyDescent="0.25">
      <c r="A926" s="3">
        <f t="shared" si="14"/>
        <v>461.5</v>
      </c>
      <c r="B926" s="3"/>
      <c r="J926" s="3">
        <v>216.1</v>
      </c>
      <c r="K926" s="13">
        <v>3.8030333333333335</v>
      </c>
    </row>
    <row r="927" spans="1:11" x14ac:dyDescent="0.25">
      <c r="A927" s="3">
        <f t="shared" si="14"/>
        <v>462</v>
      </c>
      <c r="B927" s="3"/>
      <c r="J927" s="3">
        <v>215.5</v>
      </c>
      <c r="K927" s="13">
        <v>3.809566666666667</v>
      </c>
    </row>
    <row r="928" spans="1:11" x14ac:dyDescent="0.25">
      <c r="A928" s="3">
        <f t="shared" si="14"/>
        <v>462.5</v>
      </c>
      <c r="B928" s="3"/>
      <c r="J928" s="3">
        <v>205.1</v>
      </c>
      <c r="K928" s="13">
        <v>3.8162000000000003</v>
      </c>
    </row>
    <row r="929" spans="1:11" x14ac:dyDescent="0.25">
      <c r="A929" s="3">
        <f t="shared" si="14"/>
        <v>463</v>
      </c>
      <c r="B929" s="3"/>
      <c r="J929" s="3">
        <v>212.70000000000002</v>
      </c>
      <c r="K929" s="13">
        <v>3.8216000000000001</v>
      </c>
    </row>
    <row r="930" spans="1:11" x14ac:dyDescent="0.25">
      <c r="A930" s="3">
        <f t="shared" si="14"/>
        <v>463.5</v>
      </c>
      <c r="B930" s="3"/>
      <c r="J930" s="3">
        <v>214.3</v>
      </c>
      <c r="K930" s="13">
        <v>3.8280333333333334</v>
      </c>
    </row>
    <row r="931" spans="1:11" x14ac:dyDescent="0.25">
      <c r="A931" s="3">
        <f t="shared" si="14"/>
        <v>464</v>
      </c>
      <c r="B931" s="3"/>
      <c r="J931" s="3">
        <v>207.5</v>
      </c>
      <c r="K931" s="13">
        <v>3.8342333333333336</v>
      </c>
    </row>
    <row r="932" spans="1:11" x14ac:dyDescent="0.25">
      <c r="A932" s="3">
        <f t="shared" si="14"/>
        <v>464.5</v>
      </c>
      <c r="B932" s="3"/>
      <c r="J932" s="3">
        <v>203.1</v>
      </c>
      <c r="K932" s="13">
        <v>3.8415666666666666</v>
      </c>
    </row>
    <row r="933" spans="1:11" x14ac:dyDescent="0.25">
      <c r="A933" s="3">
        <f t="shared" si="14"/>
        <v>465</v>
      </c>
      <c r="B933" s="3"/>
      <c r="J933" s="3">
        <v>202.4</v>
      </c>
      <c r="K933" s="13">
        <v>3.8473666666666664</v>
      </c>
    </row>
    <row r="934" spans="1:11" x14ac:dyDescent="0.25">
      <c r="A934" s="3">
        <f t="shared" si="14"/>
        <v>465.5</v>
      </c>
      <c r="B934" s="3"/>
      <c r="J934" s="3">
        <v>195.4</v>
      </c>
      <c r="K934" s="13">
        <v>3.8534333333333333</v>
      </c>
    </row>
    <row r="935" spans="1:11" x14ac:dyDescent="0.25">
      <c r="A935" s="3">
        <f t="shared" si="14"/>
        <v>466</v>
      </c>
      <c r="B935" s="3"/>
      <c r="J935" s="3">
        <v>200.9</v>
      </c>
      <c r="K935" s="13">
        <v>3.8602333333333334</v>
      </c>
    </row>
    <row r="936" spans="1:11" x14ac:dyDescent="0.25">
      <c r="A936" s="3">
        <f t="shared" si="14"/>
        <v>466.5</v>
      </c>
      <c r="B936" s="3"/>
      <c r="J936" s="3">
        <v>199</v>
      </c>
      <c r="K936" s="13">
        <v>3.8672333333333335</v>
      </c>
    </row>
    <row r="937" spans="1:11" x14ac:dyDescent="0.25">
      <c r="A937" s="3">
        <f t="shared" si="14"/>
        <v>467</v>
      </c>
      <c r="B937" s="3"/>
      <c r="J937" s="3">
        <v>190.9</v>
      </c>
      <c r="K937" s="13">
        <v>3.8740666666666663</v>
      </c>
    </row>
    <row r="938" spans="1:11" x14ac:dyDescent="0.25">
      <c r="A938" s="3">
        <f t="shared" si="14"/>
        <v>467.5</v>
      </c>
      <c r="B938" s="3"/>
      <c r="J938" s="3">
        <v>189.70000000000002</v>
      </c>
      <c r="K938" s="13">
        <v>3.8818666666666668</v>
      </c>
    </row>
    <row r="939" spans="1:11" x14ac:dyDescent="0.25">
      <c r="A939" s="3">
        <f t="shared" si="14"/>
        <v>468</v>
      </c>
      <c r="B939" s="3"/>
      <c r="J939" s="3">
        <v>181.8</v>
      </c>
      <c r="K939" s="13">
        <v>3.8887999999999998</v>
      </c>
    </row>
    <row r="940" spans="1:11" x14ac:dyDescent="0.25">
      <c r="A940" s="3">
        <f t="shared" si="14"/>
        <v>468.5</v>
      </c>
      <c r="B940" s="3"/>
      <c r="J940" s="3">
        <v>176.20000000000002</v>
      </c>
      <c r="K940" s="13">
        <v>3.8970000000000002</v>
      </c>
    </row>
  </sheetData>
  <mergeCells count="5"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7"/>
  <sheetViews>
    <sheetView workbookViewId="0">
      <selection activeCell="K20" sqref="K20"/>
    </sheetView>
  </sheetViews>
  <sheetFormatPr defaultRowHeight="15" x14ac:dyDescent="0.25"/>
  <cols>
    <col min="1" max="9" width="10.7109375" style="1" customWidth="1"/>
  </cols>
  <sheetData>
    <row r="1" spans="1:12" x14ac:dyDescent="0.25">
      <c r="A1" s="5"/>
      <c r="B1" s="15" t="s">
        <v>37</v>
      </c>
      <c r="C1" s="15"/>
      <c r="D1" s="15" t="s">
        <v>38</v>
      </c>
      <c r="E1" s="15"/>
      <c r="F1" s="15" t="s">
        <v>39</v>
      </c>
      <c r="G1" s="15"/>
      <c r="H1" s="15" t="s">
        <v>40</v>
      </c>
      <c r="I1" s="15"/>
    </row>
    <row r="2" spans="1:12" x14ac:dyDescent="0.25">
      <c r="A2" s="6" t="s">
        <v>0</v>
      </c>
      <c r="B2" s="6" t="s">
        <v>2</v>
      </c>
      <c r="C2" s="6" t="s">
        <v>1</v>
      </c>
      <c r="D2" s="6" t="s">
        <v>2</v>
      </c>
      <c r="E2" s="6" t="s">
        <v>1</v>
      </c>
      <c r="F2" s="6" t="s">
        <v>2</v>
      </c>
      <c r="G2" s="6" t="s">
        <v>1</v>
      </c>
      <c r="H2" s="6" t="s">
        <v>2</v>
      </c>
      <c r="I2" s="6" t="s">
        <v>1</v>
      </c>
    </row>
    <row r="3" spans="1:12" ht="17.25" x14ac:dyDescent="0.25">
      <c r="A3" s="3">
        <v>0</v>
      </c>
      <c r="B3" s="3">
        <v>1.6</v>
      </c>
      <c r="C3" s="2">
        <v>-6.666666666666667E-5</v>
      </c>
      <c r="D3" s="3">
        <v>-2.7</v>
      </c>
      <c r="E3" s="2">
        <v>-6.666666666666667E-5</v>
      </c>
      <c r="F3" s="3">
        <v>-2.2000000000000002</v>
      </c>
      <c r="G3" s="2">
        <v>-1.5000000000000001E-4</v>
      </c>
      <c r="H3" s="3">
        <v>0.1</v>
      </c>
      <c r="I3" s="2">
        <v>0</v>
      </c>
      <c r="K3" s="9" t="s">
        <v>41</v>
      </c>
      <c r="L3" s="9">
        <f>0.0192-0.0044*2-0.001</f>
        <v>9.3999999999999986E-3</v>
      </c>
    </row>
    <row r="4" spans="1:12" x14ac:dyDescent="0.25">
      <c r="A4" s="3">
        <f>A3+0.5</f>
        <v>0.5</v>
      </c>
      <c r="B4" s="3">
        <v>2</v>
      </c>
      <c r="C4" s="2">
        <v>2.3333333333333333E-4</v>
      </c>
      <c r="D4" s="3">
        <v>-5.0999999999999996</v>
      </c>
      <c r="E4" s="2">
        <v>1.0676156583629893E-5</v>
      </c>
      <c r="F4" s="3">
        <v>0.29999999999999982</v>
      </c>
      <c r="G4" s="2">
        <v>-6.4999999999999997E-4</v>
      </c>
      <c r="H4" s="3">
        <v>-1.1000000000000001</v>
      </c>
      <c r="I4" s="2">
        <v>1.0666666666666665E-3</v>
      </c>
      <c r="K4" s="1"/>
      <c r="L4" s="1"/>
    </row>
    <row r="5" spans="1:12" x14ac:dyDescent="0.25">
      <c r="A5" s="3">
        <f t="shared" ref="A5:A68" si="0">A4+0.5</f>
        <v>1</v>
      </c>
      <c r="B5" s="3">
        <v>2.6</v>
      </c>
      <c r="C5" s="2">
        <v>5.666666666666666E-4</v>
      </c>
      <c r="D5" s="3">
        <v>-1.6</v>
      </c>
      <c r="E5" s="2">
        <v>1.387900355871886E-4</v>
      </c>
      <c r="F5" s="3">
        <v>0.60000000000000009</v>
      </c>
      <c r="G5" s="2">
        <v>2E-3</v>
      </c>
      <c r="H5" s="3">
        <v>-2.2999999999999998</v>
      </c>
      <c r="I5" s="2">
        <v>1.8666666666666669E-3</v>
      </c>
      <c r="K5" s="1"/>
      <c r="L5" s="1"/>
    </row>
    <row r="6" spans="1:12" x14ac:dyDescent="0.25">
      <c r="A6" s="3">
        <f t="shared" si="0"/>
        <v>1.5</v>
      </c>
      <c r="B6" s="3">
        <v>2.8</v>
      </c>
      <c r="C6" s="2">
        <v>8.3333333333333339E-4</v>
      </c>
      <c r="D6" s="3">
        <v>-1.3000000000000003</v>
      </c>
      <c r="E6" s="2">
        <v>2.5266903914590745E-4</v>
      </c>
      <c r="F6" s="3">
        <v>3.5999999999999996</v>
      </c>
      <c r="G6" s="2">
        <v>2.5500000000000002E-3</v>
      </c>
      <c r="H6" s="3">
        <v>0.8</v>
      </c>
      <c r="I6" s="2">
        <v>2.1666666666666666E-3</v>
      </c>
      <c r="K6" s="1"/>
      <c r="L6" s="9" t="s">
        <v>17</v>
      </c>
    </row>
    <row r="7" spans="1:12" x14ac:dyDescent="0.25">
      <c r="A7" s="3">
        <f t="shared" si="0"/>
        <v>2</v>
      </c>
      <c r="B7" s="3">
        <v>5.7</v>
      </c>
      <c r="C7" s="2">
        <v>1.5000000000000002E-3</v>
      </c>
      <c r="D7" s="3">
        <v>-1.0000000000000002</v>
      </c>
      <c r="E7" s="2">
        <v>3.3096085409252667E-4</v>
      </c>
      <c r="F7" s="3">
        <v>3.0999999999999996</v>
      </c>
      <c r="G7" s="2">
        <v>4.7499999999999999E-3</v>
      </c>
      <c r="H7" s="3">
        <v>1.4</v>
      </c>
      <c r="I7" s="2">
        <v>3.8666666666666663E-3</v>
      </c>
      <c r="K7" s="9" t="s">
        <v>32</v>
      </c>
      <c r="L7" s="14" t="s">
        <v>15</v>
      </c>
    </row>
    <row r="8" spans="1:12" x14ac:dyDescent="0.25">
      <c r="A8" s="3">
        <f t="shared" si="0"/>
        <v>2.5</v>
      </c>
      <c r="B8" s="3">
        <v>2.6</v>
      </c>
      <c r="C8" s="2">
        <v>2.0666666666666663E-3</v>
      </c>
      <c r="D8" s="3">
        <v>0.5</v>
      </c>
      <c r="E8" s="2">
        <v>5.124555160142348E-4</v>
      </c>
      <c r="F8" s="3">
        <v>-0.10000000000000009</v>
      </c>
      <c r="G8" s="2">
        <v>6.5500000000000003E-3</v>
      </c>
      <c r="H8" s="3">
        <v>-2.2999999999999998</v>
      </c>
      <c r="I8" s="2">
        <v>3.9000000000000003E-3</v>
      </c>
      <c r="K8" s="9" t="s">
        <v>33</v>
      </c>
      <c r="L8" s="14">
        <v>94.7</v>
      </c>
    </row>
    <row r="9" spans="1:12" x14ac:dyDescent="0.25">
      <c r="A9" s="3">
        <f t="shared" si="0"/>
        <v>3</v>
      </c>
      <c r="B9" s="3">
        <v>3.7</v>
      </c>
      <c r="C9" s="2">
        <v>2.3999999999999998E-3</v>
      </c>
      <c r="D9" s="3">
        <v>-1.2000000000000002</v>
      </c>
      <c r="E9" s="2">
        <v>6.7259786476868324E-4</v>
      </c>
      <c r="F9" s="3">
        <v>1.1000000000000001</v>
      </c>
      <c r="G9" s="2">
        <v>7.1000000000000004E-3</v>
      </c>
      <c r="H9" s="3">
        <v>2</v>
      </c>
      <c r="I9" s="2">
        <v>4.3333333333333331E-3</v>
      </c>
      <c r="K9" s="9" t="s">
        <v>35</v>
      </c>
      <c r="L9" s="14">
        <v>93.7</v>
      </c>
    </row>
    <row r="10" spans="1:12" x14ac:dyDescent="0.25">
      <c r="A10" s="3">
        <f t="shared" si="0"/>
        <v>3.5</v>
      </c>
      <c r="B10" s="3">
        <v>7.3</v>
      </c>
      <c r="C10" s="2">
        <v>3.1666666666666666E-3</v>
      </c>
      <c r="D10" s="3">
        <v>-0.90000000000000013</v>
      </c>
      <c r="E10" s="2">
        <v>8.2562277580071157E-4</v>
      </c>
      <c r="F10" s="3">
        <v>3.5999999999999996</v>
      </c>
      <c r="G10" s="2">
        <v>9.6500000000000006E-3</v>
      </c>
      <c r="H10" s="3">
        <v>1.9</v>
      </c>
      <c r="I10" s="2">
        <v>4.9333333333333338E-3</v>
      </c>
      <c r="K10" s="9" t="s">
        <v>34</v>
      </c>
      <c r="L10" s="14">
        <v>94</v>
      </c>
    </row>
    <row r="11" spans="1:12" x14ac:dyDescent="0.25">
      <c r="A11" s="3">
        <f t="shared" si="0"/>
        <v>4</v>
      </c>
      <c r="B11" s="3">
        <v>7.2</v>
      </c>
      <c r="C11" s="2">
        <v>3.8E-3</v>
      </c>
      <c r="D11" s="3">
        <v>1.0999999999999996</v>
      </c>
      <c r="E11" s="2">
        <v>8.5053380782918147E-4</v>
      </c>
      <c r="F11" s="3">
        <v>2.9000000000000004</v>
      </c>
      <c r="G11" s="2">
        <v>9.7000000000000003E-3</v>
      </c>
      <c r="H11" s="3">
        <v>3.2</v>
      </c>
      <c r="I11" s="2">
        <v>6.3666666666666663E-3</v>
      </c>
      <c r="K11" s="9" t="s">
        <v>36</v>
      </c>
      <c r="L11" s="14">
        <v>94</v>
      </c>
    </row>
    <row r="12" spans="1:12" x14ac:dyDescent="0.25">
      <c r="A12" s="3">
        <f t="shared" si="0"/>
        <v>4.5</v>
      </c>
      <c r="B12" s="3">
        <v>5.8999999999999995</v>
      </c>
      <c r="C12" s="2">
        <v>4.1333333333333326E-3</v>
      </c>
      <c r="D12" s="3">
        <v>2.5999999999999996</v>
      </c>
      <c r="E12" s="2">
        <v>1.0676156583629894E-3</v>
      </c>
      <c r="F12" s="3">
        <v>1.2999999999999998</v>
      </c>
      <c r="G12" s="2">
        <v>1.1050000000000001E-2</v>
      </c>
      <c r="H12" s="3">
        <v>-1.4</v>
      </c>
      <c r="I12" s="2">
        <v>7.4999999999999997E-3</v>
      </c>
      <c r="K12" s="1"/>
      <c r="L12" s="1"/>
    </row>
    <row r="13" spans="1:12" x14ac:dyDescent="0.25">
      <c r="A13" s="3">
        <f t="shared" si="0"/>
        <v>5</v>
      </c>
      <c r="B13" s="3">
        <v>4.7</v>
      </c>
      <c r="C13" s="2">
        <v>4.6333333333333339E-3</v>
      </c>
      <c r="D13" s="3">
        <v>2.2999999999999998</v>
      </c>
      <c r="E13" s="2">
        <v>1.2633451957295375E-3</v>
      </c>
      <c r="F13" s="3">
        <v>2.9000000000000004</v>
      </c>
      <c r="G13" s="2">
        <v>1.235E-2</v>
      </c>
      <c r="H13" s="3">
        <v>1.9</v>
      </c>
      <c r="I13" s="2">
        <v>7.3333333333333332E-3</v>
      </c>
      <c r="K13" s="1" t="s">
        <v>42</v>
      </c>
      <c r="L13" s="12" t="s">
        <v>43</v>
      </c>
    </row>
    <row r="14" spans="1:12" x14ac:dyDescent="0.25">
      <c r="A14" s="3">
        <f t="shared" si="0"/>
        <v>5.5</v>
      </c>
      <c r="B14" s="3">
        <v>6.7</v>
      </c>
      <c r="C14" s="2">
        <v>5.5000000000000005E-3</v>
      </c>
      <c r="D14" s="3">
        <v>0.69999999999999973</v>
      </c>
      <c r="E14" s="2">
        <v>1.3665480427046263E-3</v>
      </c>
      <c r="F14" s="3">
        <v>3.3</v>
      </c>
      <c r="G14" s="2">
        <v>1.4200000000000001E-2</v>
      </c>
      <c r="H14" s="3">
        <v>2.8</v>
      </c>
      <c r="I14" s="2">
        <v>8.6333333333333331E-3</v>
      </c>
    </row>
    <row r="15" spans="1:12" x14ac:dyDescent="0.25">
      <c r="A15" s="3">
        <f t="shared" si="0"/>
        <v>6</v>
      </c>
      <c r="B15" s="3">
        <v>6.3</v>
      </c>
      <c r="C15" s="2">
        <v>6.4333333333333326E-3</v>
      </c>
      <c r="D15" s="3">
        <v>0.79999999999999982</v>
      </c>
      <c r="E15" s="2">
        <v>1.4092526690391456E-3</v>
      </c>
      <c r="F15" s="3">
        <v>3.3</v>
      </c>
      <c r="G15" s="2">
        <v>1.5099999999999999E-2</v>
      </c>
      <c r="H15" s="3">
        <v>3</v>
      </c>
      <c r="I15" s="2">
        <v>9.300000000000001E-3</v>
      </c>
    </row>
    <row r="16" spans="1:12" x14ac:dyDescent="0.25">
      <c r="A16" s="3">
        <f t="shared" si="0"/>
        <v>6.5</v>
      </c>
      <c r="B16" s="3">
        <v>7.3999999999999995</v>
      </c>
      <c r="C16" s="2">
        <v>6.7999999999999996E-3</v>
      </c>
      <c r="D16" s="3">
        <v>0.5</v>
      </c>
      <c r="E16" s="2">
        <v>1.6014234875444838E-3</v>
      </c>
      <c r="F16" s="3">
        <v>4.8</v>
      </c>
      <c r="G16" s="2">
        <v>1.7649999999999999E-2</v>
      </c>
      <c r="H16" s="3">
        <v>4.5999999999999996</v>
      </c>
      <c r="I16" s="2">
        <v>9.9666666666666671E-3</v>
      </c>
    </row>
    <row r="17" spans="1:9" x14ac:dyDescent="0.25">
      <c r="A17" s="3">
        <f t="shared" si="0"/>
        <v>7</v>
      </c>
      <c r="B17" s="3">
        <v>3.2</v>
      </c>
      <c r="C17" s="2">
        <v>7.1333333333333327E-3</v>
      </c>
      <c r="D17" s="3">
        <v>2.2000000000000002</v>
      </c>
      <c r="E17" s="2">
        <v>1.7153024911032027E-3</v>
      </c>
      <c r="F17" s="3">
        <v>3.3</v>
      </c>
      <c r="G17" s="2">
        <v>1.805E-2</v>
      </c>
      <c r="H17" s="3">
        <v>1.5</v>
      </c>
      <c r="I17" s="2">
        <v>1.1200000000000002E-2</v>
      </c>
    </row>
    <row r="18" spans="1:9" x14ac:dyDescent="0.25">
      <c r="A18" s="3">
        <f t="shared" si="0"/>
        <v>7.5</v>
      </c>
      <c r="B18" s="3">
        <v>6.2</v>
      </c>
      <c r="C18" s="2">
        <v>7.7666666666666656E-3</v>
      </c>
      <c r="D18" s="3">
        <v>0.29999999999999982</v>
      </c>
      <c r="E18" s="2">
        <v>1.7580071174377225E-3</v>
      </c>
      <c r="F18" s="3">
        <v>2.7</v>
      </c>
      <c r="G18" s="2">
        <v>1.95E-2</v>
      </c>
      <c r="H18" s="3">
        <v>3.7</v>
      </c>
      <c r="I18" s="2">
        <v>1.2166666666666666E-2</v>
      </c>
    </row>
    <row r="19" spans="1:9" x14ac:dyDescent="0.25">
      <c r="A19" s="3">
        <f t="shared" si="0"/>
        <v>8</v>
      </c>
      <c r="B19" s="3">
        <v>5.6</v>
      </c>
      <c r="C19" s="2">
        <v>8.7666666666666674E-3</v>
      </c>
      <c r="D19" s="3">
        <v>-1.9000000000000001</v>
      </c>
      <c r="E19" s="2">
        <v>1.8505338078291817E-3</v>
      </c>
      <c r="F19" s="3">
        <v>4.5</v>
      </c>
      <c r="G19" s="2">
        <v>2.1150000000000002E-2</v>
      </c>
      <c r="H19" s="3">
        <v>3.5</v>
      </c>
      <c r="I19" s="2">
        <v>1.2133333333333335E-2</v>
      </c>
    </row>
    <row r="20" spans="1:9" x14ac:dyDescent="0.25">
      <c r="A20" s="3">
        <f t="shared" si="0"/>
        <v>8.5</v>
      </c>
      <c r="B20" s="3">
        <v>9.4</v>
      </c>
      <c r="C20" s="2">
        <v>9.0999999999999987E-3</v>
      </c>
      <c r="D20" s="3">
        <v>-4.2</v>
      </c>
      <c r="E20" s="2">
        <v>1.7722419928825621E-3</v>
      </c>
      <c r="F20" s="3">
        <v>3.9000000000000004</v>
      </c>
      <c r="G20" s="2">
        <v>2.2699999999999998E-2</v>
      </c>
      <c r="H20" s="3">
        <v>2.6</v>
      </c>
      <c r="I20" s="2">
        <v>1.3333333333333334E-2</v>
      </c>
    </row>
    <row r="21" spans="1:9" x14ac:dyDescent="0.25">
      <c r="A21" s="3">
        <f t="shared" si="0"/>
        <v>9</v>
      </c>
      <c r="B21" s="3">
        <v>9.5</v>
      </c>
      <c r="C21" s="2">
        <v>1.0433333333333334E-2</v>
      </c>
      <c r="D21" s="3">
        <v>0.79999999999999982</v>
      </c>
      <c r="E21" s="2">
        <v>1.98220640569395E-3</v>
      </c>
      <c r="F21" s="3">
        <v>4</v>
      </c>
      <c r="G21" s="2">
        <v>2.435E-2</v>
      </c>
      <c r="H21" s="3">
        <v>1.6</v>
      </c>
      <c r="I21" s="2">
        <v>1.4799999999999999E-2</v>
      </c>
    </row>
    <row r="22" spans="1:9" x14ac:dyDescent="0.25">
      <c r="A22" s="3">
        <f t="shared" si="0"/>
        <v>9.5</v>
      </c>
      <c r="B22" s="3">
        <v>9.5</v>
      </c>
      <c r="C22" s="2">
        <v>1.0433333333333334E-2</v>
      </c>
      <c r="D22" s="3">
        <v>0.59999999999999964</v>
      </c>
      <c r="E22" s="2">
        <v>1.9715302491103205E-3</v>
      </c>
      <c r="F22" s="3">
        <v>5.0999999999999996</v>
      </c>
      <c r="G22" s="2">
        <v>2.5849999999999998E-2</v>
      </c>
      <c r="H22" s="3">
        <v>5.7</v>
      </c>
      <c r="I22" s="2">
        <v>1.4866666666666667E-2</v>
      </c>
    </row>
    <row r="23" spans="1:9" x14ac:dyDescent="0.25">
      <c r="A23" s="3">
        <f t="shared" si="0"/>
        <v>10</v>
      </c>
      <c r="B23" s="3">
        <v>8.7000000000000011</v>
      </c>
      <c r="C23" s="2">
        <v>1.0733333333333333E-2</v>
      </c>
      <c r="D23" s="3">
        <v>9.9999999999999645E-2</v>
      </c>
      <c r="E23" s="2">
        <v>2.1601423487544484E-3</v>
      </c>
      <c r="F23" s="3">
        <v>3.9000000000000004</v>
      </c>
      <c r="G23" s="2">
        <v>2.725E-2</v>
      </c>
      <c r="H23" s="3">
        <v>3.6</v>
      </c>
      <c r="I23" s="2">
        <v>1.4766666666666666E-2</v>
      </c>
    </row>
    <row r="24" spans="1:9" x14ac:dyDescent="0.25">
      <c r="A24" s="3">
        <f t="shared" si="0"/>
        <v>10.5</v>
      </c>
      <c r="B24" s="3">
        <v>5.3</v>
      </c>
      <c r="C24" s="2">
        <v>1.0566666666666667E-2</v>
      </c>
      <c r="D24" s="3">
        <v>0.19999999999999973</v>
      </c>
      <c r="E24" s="2">
        <v>2.2206405693950175E-3</v>
      </c>
      <c r="F24" s="3">
        <v>5.0999999999999996</v>
      </c>
      <c r="G24" s="2">
        <v>2.8450000000000003E-2</v>
      </c>
      <c r="H24" s="3">
        <v>4</v>
      </c>
      <c r="I24" s="2">
        <v>1.6500000000000001E-2</v>
      </c>
    </row>
    <row r="25" spans="1:9" x14ac:dyDescent="0.25">
      <c r="A25" s="3">
        <f t="shared" si="0"/>
        <v>11</v>
      </c>
      <c r="B25" s="3">
        <v>7.6</v>
      </c>
      <c r="C25" s="2">
        <v>1.2033333333333333E-2</v>
      </c>
      <c r="D25" s="3">
        <v>2</v>
      </c>
      <c r="E25" s="2">
        <v>2.3558718861209967E-3</v>
      </c>
      <c r="F25" s="3">
        <v>5.2</v>
      </c>
      <c r="G25" s="2">
        <v>2.9049999999999999E-2</v>
      </c>
      <c r="H25" s="3">
        <v>6.9</v>
      </c>
      <c r="I25" s="2">
        <v>1.7266666666666666E-2</v>
      </c>
    </row>
    <row r="26" spans="1:9" x14ac:dyDescent="0.25">
      <c r="A26" s="3">
        <f t="shared" si="0"/>
        <v>11.5</v>
      </c>
      <c r="B26" s="3">
        <v>8.6</v>
      </c>
      <c r="C26" s="2">
        <v>1.2499999999999999E-2</v>
      </c>
      <c r="D26" s="3">
        <v>3.0999999999999996</v>
      </c>
      <c r="E26" s="2">
        <v>2.4697508896797155E-3</v>
      </c>
      <c r="F26" s="3">
        <v>3.9000000000000004</v>
      </c>
      <c r="G26" s="2">
        <v>3.1299999999999994E-2</v>
      </c>
      <c r="H26" s="3">
        <v>5.3</v>
      </c>
      <c r="I26" s="2">
        <v>1.8366666666666667E-2</v>
      </c>
    </row>
    <row r="27" spans="1:9" x14ac:dyDescent="0.25">
      <c r="A27" s="3">
        <f t="shared" si="0"/>
        <v>12</v>
      </c>
      <c r="B27" s="3">
        <v>10.4</v>
      </c>
      <c r="C27" s="2">
        <v>1.3233333333333333E-2</v>
      </c>
      <c r="D27" s="3">
        <v>3.8999999999999995</v>
      </c>
      <c r="E27" s="2">
        <v>2.5907473309608542E-3</v>
      </c>
      <c r="F27" s="3">
        <v>8.1999999999999993</v>
      </c>
      <c r="G27" s="2">
        <v>3.2300000000000002E-2</v>
      </c>
      <c r="H27" s="3">
        <v>4.7</v>
      </c>
      <c r="I27" s="2">
        <v>1.8800000000000001E-2</v>
      </c>
    </row>
    <row r="28" spans="1:9" x14ac:dyDescent="0.25">
      <c r="A28" s="3">
        <f t="shared" si="0"/>
        <v>12.5</v>
      </c>
      <c r="B28" s="3">
        <v>10.4</v>
      </c>
      <c r="C28" s="2">
        <v>1.3933333333333334E-2</v>
      </c>
      <c r="D28" s="3">
        <v>1.7000000000000002</v>
      </c>
      <c r="E28" s="2">
        <v>2.6441281138790038E-3</v>
      </c>
      <c r="F28" s="3">
        <v>5.0999999999999996</v>
      </c>
      <c r="G28" s="2">
        <v>3.3850000000000005E-2</v>
      </c>
      <c r="H28" s="3">
        <v>2.2999999999999998</v>
      </c>
      <c r="I28" s="2">
        <v>1.9E-2</v>
      </c>
    </row>
    <row r="29" spans="1:9" x14ac:dyDescent="0.25">
      <c r="A29" s="3">
        <f t="shared" si="0"/>
        <v>13</v>
      </c>
      <c r="B29" s="3">
        <v>11.700000000000001</v>
      </c>
      <c r="C29" s="2">
        <v>1.4499999999999999E-2</v>
      </c>
      <c r="D29" s="3">
        <v>3.5</v>
      </c>
      <c r="E29" s="2">
        <v>2.7900355871886117E-3</v>
      </c>
      <c r="F29" s="3">
        <v>5.7</v>
      </c>
      <c r="G29" s="2">
        <v>3.6850000000000001E-2</v>
      </c>
      <c r="H29" s="3">
        <v>5.2</v>
      </c>
      <c r="I29" s="2">
        <v>2.1599999999999998E-2</v>
      </c>
    </row>
    <row r="30" spans="1:9" x14ac:dyDescent="0.25">
      <c r="A30" s="3">
        <f t="shared" si="0"/>
        <v>13.5</v>
      </c>
      <c r="B30" s="3">
        <v>10.200000000000001</v>
      </c>
      <c r="C30" s="2">
        <v>1.4999999999999999E-2</v>
      </c>
      <c r="D30" s="3">
        <v>4</v>
      </c>
      <c r="E30" s="2">
        <v>2.9217081850533809E-3</v>
      </c>
      <c r="F30" s="3">
        <v>7</v>
      </c>
      <c r="G30" s="2">
        <v>3.7400000000000003E-2</v>
      </c>
      <c r="H30" s="3">
        <v>5</v>
      </c>
      <c r="I30" s="2">
        <v>2.1133333333333334E-2</v>
      </c>
    </row>
    <row r="31" spans="1:9" x14ac:dyDescent="0.25">
      <c r="A31" s="3">
        <f t="shared" si="0"/>
        <v>14</v>
      </c>
      <c r="B31" s="3">
        <v>13.600000000000001</v>
      </c>
      <c r="C31" s="2">
        <v>1.5699999999999999E-2</v>
      </c>
      <c r="D31" s="3">
        <v>-1.9000000000000001</v>
      </c>
      <c r="E31" s="2">
        <v>2.5373665480427046E-3</v>
      </c>
      <c r="F31" s="3">
        <v>4.5999999999999996</v>
      </c>
      <c r="G31" s="2">
        <v>3.85E-2</v>
      </c>
      <c r="H31" s="3">
        <v>4.0999999999999996</v>
      </c>
      <c r="I31" s="2">
        <v>2.2033333333333335E-2</v>
      </c>
    </row>
    <row r="32" spans="1:9" x14ac:dyDescent="0.25">
      <c r="A32" s="3">
        <f t="shared" si="0"/>
        <v>14.5</v>
      </c>
      <c r="B32" s="3">
        <v>13.100000000000001</v>
      </c>
      <c r="C32" s="2">
        <v>1.6533333333333334E-2</v>
      </c>
      <c r="D32" s="3">
        <v>0.79999999999999982</v>
      </c>
      <c r="E32" s="2">
        <v>2.5266903914590746E-3</v>
      </c>
      <c r="F32" s="3">
        <v>6.8000000000000007</v>
      </c>
      <c r="G32" s="2">
        <v>3.9750000000000001E-2</v>
      </c>
      <c r="H32" s="3">
        <v>5.2</v>
      </c>
      <c r="I32" s="2">
        <v>2.2500000000000003E-2</v>
      </c>
    </row>
    <row r="33" spans="1:9" x14ac:dyDescent="0.25">
      <c r="A33" s="3">
        <f t="shared" si="0"/>
        <v>15</v>
      </c>
      <c r="B33" s="3">
        <v>13.200000000000001</v>
      </c>
      <c r="C33" s="2">
        <v>1.72E-2</v>
      </c>
      <c r="D33" s="3">
        <v>1.7000000000000002</v>
      </c>
      <c r="E33" s="2">
        <v>2.6263345195729538E-3</v>
      </c>
      <c r="F33" s="3">
        <v>6.3000000000000007</v>
      </c>
      <c r="G33" s="2">
        <v>4.1099999999999998E-2</v>
      </c>
      <c r="H33" s="3">
        <v>5</v>
      </c>
      <c r="I33" s="2">
        <v>2.3699999999999999E-2</v>
      </c>
    </row>
    <row r="34" spans="1:9" x14ac:dyDescent="0.25">
      <c r="A34" s="3">
        <f t="shared" si="0"/>
        <v>15.5</v>
      </c>
      <c r="B34" s="3">
        <v>16.399999999999999</v>
      </c>
      <c r="C34" s="2">
        <v>1.7766666666666667E-2</v>
      </c>
      <c r="D34" s="3">
        <v>3.3</v>
      </c>
      <c r="E34" s="2">
        <v>2.7437722419928826E-3</v>
      </c>
      <c r="F34" s="3">
        <v>8.1</v>
      </c>
      <c r="G34" s="2">
        <v>4.2849999999999999E-2</v>
      </c>
      <c r="H34" s="3">
        <v>5.9</v>
      </c>
      <c r="I34" s="2">
        <v>2.4900000000000002E-2</v>
      </c>
    </row>
    <row r="35" spans="1:9" x14ac:dyDescent="0.25">
      <c r="A35" s="3">
        <f t="shared" si="0"/>
        <v>16</v>
      </c>
      <c r="B35" s="3">
        <v>10</v>
      </c>
      <c r="C35" s="2">
        <v>1.7933333333333332E-2</v>
      </c>
      <c r="D35" s="3">
        <v>3.5</v>
      </c>
      <c r="E35" s="2">
        <v>2.8185053380782913E-3</v>
      </c>
      <c r="F35" s="3">
        <v>8.3000000000000007</v>
      </c>
      <c r="G35" s="2">
        <v>4.3999999999999997E-2</v>
      </c>
      <c r="H35" s="3">
        <v>6.6</v>
      </c>
      <c r="I35" s="2">
        <v>2.5066666666666668E-2</v>
      </c>
    </row>
    <row r="36" spans="1:9" x14ac:dyDescent="0.25">
      <c r="A36" s="3">
        <f t="shared" si="0"/>
        <v>16.5</v>
      </c>
      <c r="B36" s="3">
        <v>8.8000000000000007</v>
      </c>
      <c r="C36" s="2">
        <v>1.9533333333333333E-2</v>
      </c>
      <c r="D36" s="3">
        <v>3.8999999999999995</v>
      </c>
      <c r="E36" s="2">
        <v>2.9323843416370105E-3</v>
      </c>
      <c r="F36" s="3">
        <v>7.9</v>
      </c>
      <c r="G36" s="2">
        <v>4.5249999999999999E-2</v>
      </c>
      <c r="H36" s="3">
        <v>7.9</v>
      </c>
      <c r="I36" s="2">
        <v>2.7133333333333332E-2</v>
      </c>
    </row>
    <row r="37" spans="1:9" x14ac:dyDescent="0.25">
      <c r="A37" s="3">
        <f t="shared" si="0"/>
        <v>17</v>
      </c>
      <c r="B37" s="3">
        <v>9.9</v>
      </c>
      <c r="C37" s="2">
        <v>1.9800000000000002E-2</v>
      </c>
      <c r="D37" s="3">
        <v>1.7000000000000002</v>
      </c>
      <c r="E37" s="2">
        <v>3.0604982206405688E-3</v>
      </c>
      <c r="F37" s="3">
        <v>9.6999999999999993</v>
      </c>
      <c r="G37" s="2">
        <v>4.6649999999999997E-2</v>
      </c>
      <c r="H37" s="3">
        <v>7.3</v>
      </c>
      <c r="I37" s="2">
        <v>2.7399999999999997E-2</v>
      </c>
    </row>
    <row r="38" spans="1:9" x14ac:dyDescent="0.25">
      <c r="A38" s="3">
        <f t="shared" si="0"/>
        <v>17.5</v>
      </c>
      <c r="B38" s="3">
        <v>11.700000000000001</v>
      </c>
      <c r="C38" s="2">
        <v>2.0400000000000001E-2</v>
      </c>
      <c r="D38" s="3">
        <v>2.0999999999999996</v>
      </c>
      <c r="E38" s="2">
        <v>3.153024911032028E-3</v>
      </c>
      <c r="F38" s="3">
        <v>8.5</v>
      </c>
      <c r="G38" s="2">
        <v>4.7299999999999995E-2</v>
      </c>
      <c r="H38" s="3">
        <v>5.3</v>
      </c>
      <c r="I38" s="2">
        <v>2.8166666666666663E-2</v>
      </c>
    </row>
    <row r="39" spans="1:9" x14ac:dyDescent="0.25">
      <c r="A39" s="3">
        <f t="shared" si="0"/>
        <v>18</v>
      </c>
      <c r="B39" s="3">
        <v>15.9</v>
      </c>
      <c r="C39" s="2">
        <v>2.0733333333333333E-2</v>
      </c>
      <c r="D39" s="3">
        <v>1.3999999999999995</v>
      </c>
      <c r="E39" s="2">
        <v>3.2135231316725976E-3</v>
      </c>
      <c r="F39" s="3">
        <v>8.6999999999999993</v>
      </c>
      <c r="G39" s="2">
        <v>4.9049999999999996E-2</v>
      </c>
      <c r="H39" s="3">
        <v>7.1</v>
      </c>
      <c r="I39" s="2">
        <v>2.8500000000000001E-2</v>
      </c>
    </row>
    <row r="40" spans="1:9" x14ac:dyDescent="0.25">
      <c r="A40" s="3">
        <f t="shared" si="0"/>
        <v>18.5</v>
      </c>
      <c r="B40" s="3">
        <v>13.600000000000001</v>
      </c>
      <c r="C40" s="2">
        <v>2.2066666666666668E-2</v>
      </c>
      <c r="D40" s="3">
        <v>2.2000000000000002</v>
      </c>
      <c r="E40" s="2">
        <v>3.427046263345195E-3</v>
      </c>
      <c r="F40" s="3">
        <v>7.1</v>
      </c>
      <c r="G40" s="2">
        <v>5.0549999999999998E-2</v>
      </c>
      <c r="H40" s="3">
        <v>6.7</v>
      </c>
      <c r="I40" s="2">
        <v>2.9800000000000004E-2</v>
      </c>
    </row>
    <row r="41" spans="1:9" x14ac:dyDescent="0.25">
      <c r="A41" s="3">
        <f t="shared" si="0"/>
        <v>19</v>
      </c>
      <c r="B41" s="3">
        <v>17.2</v>
      </c>
      <c r="C41" s="2">
        <v>2.2466666666666666E-2</v>
      </c>
      <c r="D41" s="3">
        <v>3.3999999999999995</v>
      </c>
      <c r="E41" s="2">
        <v>3.4768683274021351E-3</v>
      </c>
      <c r="F41" s="3">
        <v>5.9</v>
      </c>
      <c r="G41" s="2">
        <v>5.1900000000000002E-2</v>
      </c>
      <c r="H41" s="3">
        <v>6.2</v>
      </c>
      <c r="I41" s="2">
        <v>3.1099999999999999E-2</v>
      </c>
    </row>
    <row r="42" spans="1:9" x14ac:dyDescent="0.25">
      <c r="A42" s="3">
        <f t="shared" si="0"/>
        <v>19.5</v>
      </c>
      <c r="B42" s="3">
        <v>14.100000000000001</v>
      </c>
      <c r="C42" s="2">
        <v>2.2966666666666663E-2</v>
      </c>
      <c r="D42" s="3">
        <v>2.8999999999999995</v>
      </c>
      <c r="E42" s="2">
        <v>3.6192170818505343E-3</v>
      </c>
      <c r="F42" s="3">
        <v>7.8000000000000007</v>
      </c>
      <c r="G42" s="2">
        <v>5.3099999999999994E-2</v>
      </c>
      <c r="H42" s="3">
        <v>10</v>
      </c>
      <c r="I42" s="2">
        <v>3.0866666666666667E-2</v>
      </c>
    </row>
    <row r="43" spans="1:9" x14ac:dyDescent="0.25">
      <c r="A43" s="3">
        <f t="shared" si="0"/>
        <v>20</v>
      </c>
      <c r="B43" s="3">
        <v>14</v>
      </c>
      <c r="C43" s="2">
        <v>2.3299999999999998E-2</v>
      </c>
      <c r="D43" s="3">
        <v>6.8</v>
      </c>
      <c r="E43" s="2">
        <v>3.6583629893238434E-3</v>
      </c>
      <c r="F43" s="3">
        <v>10.3</v>
      </c>
      <c r="G43" s="2">
        <v>5.4399999999999997E-2</v>
      </c>
      <c r="H43" s="3">
        <v>8.6999999999999993</v>
      </c>
      <c r="I43" s="2">
        <v>3.1599999999999996E-2</v>
      </c>
    </row>
    <row r="44" spans="1:9" x14ac:dyDescent="0.25">
      <c r="A44" s="3">
        <f t="shared" si="0"/>
        <v>20.5</v>
      </c>
      <c r="B44" s="3">
        <v>14.100000000000001</v>
      </c>
      <c r="C44" s="2">
        <v>2.47E-2</v>
      </c>
      <c r="D44" s="3">
        <v>4.0999999999999996</v>
      </c>
      <c r="E44" s="2">
        <v>3.8861209964412805E-3</v>
      </c>
      <c r="F44" s="3">
        <v>10.6</v>
      </c>
      <c r="G44" s="2">
        <v>5.595E-2</v>
      </c>
      <c r="H44" s="3">
        <v>7.6</v>
      </c>
      <c r="I44" s="2">
        <v>3.2633333333333334E-2</v>
      </c>
    </row>
    <row r="45" spans="1:9" x14ac:dyDescent="0.25">
      <c r="A45" s="3">
        <f t="shared" si="0"/>
        <v>21</v>
      </c>
      <c r="B45" s="3">
        <v>17.8</v>
      </c>
      <c r="C45" s="2">
        <v>2.53E-2</v>
      </c>
      <c r="D45" s="3">
        <v>5.8999999999999995</v>
      </c>
      <c r="E45" s="2">
        <v>3.9359430604982201E-3</v>
      </c>
      <c r="F45" s="3">
        <v>11.7</v>
      </c>
      <c r="G45" s="2">
        <v>5.7750000000000003E-2</v>
      </c>
      <c r="H45" s="3">
        <v>7.3</v>
      </c>
      <c r="I45" s="2">
        <v>3.4099999999999998E-2</v>
      </c>
    </row>
    <row r="46" spans="1:9" x14ac:dyDescent="0.25">
      <c r="A46" s="3">
        <f t="shared" si="0"/>
        <v>21.5</v>
      </c>
      <c r="B46" s="3">
        <v>21.6</v>
      </c>
      <c r="C46" s="2">
        <v>2.5866666666666666E-2</v>
      </c>
      <c r="D46" s="3">
        <v>3.8999999999999995</v>
      </c>
      <c r="E46" s="2">
        <v>4.0889679715302493E-3</v>
      </c>
      <c r="F46" s="3">
        <v>8.6999999999999993</v>
      </c>
      <c r="G46" s="2">
        <v>5.8450000000000002E-2</v>
      </c>
      <c r="H46" s="3">
        <v>8.1999999999999993</v>
      </c>
      <c r="I46" s="2">
        <v>3.3766666666666667E-2</v>
      </c>
    </row>
    <row r="47" spans="1:9" x14ac:dyDescent="0.25">
      <c r="A47" s="3">
        <f t="shared" si="0"/>
        <v>22</v>
      </c>
      <c r="B47" s="3">
        <v>19.2</v>
      </c>
      <c r="C47" s="2">
        <v>2.6833333333333334E-2</v>
      </c>
      <c r="D47" s="3">
        <v>3.8999999999999995</v>
      </c>
      <c r="E47" s="2">
        <v>4.1601423487544484E-3</v>
      </c>
      <c r="F47" s="3">
        <v>8.9</v>
      </c>
      <c r="G47" s="2">
        <v>5.96E-2</v>
      </c>
      <c r="H47" s="3">
        <v>9.6</v>
      </c>
      <c r="I47" s="2">
        <v>3.4799999999999998E-2</v>
      </c>
    </row>
    <row r="48" spans="1:9" x14ac:dyDescent="0.25">
      <c r="A48" s="3">
        <f t="shared" si="0"/>
        <v>22.5</v>
      </c>
      <c r="B48" s="3">
        <v>18.600000000000001</v>
      </c>
      <c r="C48" s="2">
        <v>2.7800000000000002E-2</v>
      </c>
      <c r="D48" s="3">
        <v>4.0999999999999996</v>
      </c>
      <c r="E48" s="2">
        <v>4.3024911032028459E-3</v>
      </c>
      <c r="F48" s="3">
        <v>10.5</v>
      </c>
      <c r="G48" s="2">
        <v>6.0350000000000001E-2</v>
      </c>
      <c r="H48" s="3">
        <v>10.4</v>
      </c>
      <c r="I48" s="2">
        <v>3.5666666666666666E-2</v>
      </c>
    </row>
    <row r="49" spans="1:9" x14ac:dyDescent="0.25">
      <c r="A49" s="3">
        <f t="shared" si="0"/>
        <v>23</v>
      </c>
      <c r="B49" s="3">
        <v>19.2</v>
      </c>
      <c r="C49" s="2">
        <v>2.86E-2</v>
      </c>
      <c r="D49" s="3">
        <v>7.4999999999999991</v>
      </c>
      <c r="E49" s="2">
        <v>4.3843416370106759E-3</v>
      </c>
      <c r="F49" s="3">
        <v>10.3</v>
      </c>
      <c r="G49" s="2">
        <v>6.2649999999999997E-2</v>
      </c>
      <c r="H49" s="3">
        <v>8.8000000000000007</v>
      </c>
      <c r="I49" s="2">
        <v>3.7133333333333331E-2</v>
      </c>
    </row>
    <row r="50" spans="1:9" x14ac:dyDescent="0.25">
      <c r="A50" s="3">
        <f t="shared" si="0"/>
        <v>23.5</v>
      </c>
      <c r="B50" s="3">
        <v>19.600000000000001</v>
      </c>
      <c r="C50" s="2">
        <v>2.9066666666666668E-2</v>
      </c>
      <c r="D50" s="3">
        <v>7.3999999999999995</v>
      </c>
      <c r="E50" s="2">
        <v>4.4839857651245551E-3</v>
      </c>
      <c r="F50" s="3">
        <v>9.5</v>
      </c>
      <c r="G50" s="2">
        <v>6.3600000000000004E-2</v>
      </c>
      <c r="H50" s="3">
        <v>13</v>
      </c>
      <c r="I50" s="2">
        <v>3.783333333333333E-2</v>
      </c>
    </row>
    <row r="51" spans="1:9" x14ac:dyDescent="0.25">
      <c r="A51" s="3">
        <f t="shared" si="0"/>
        <v>24</v>
      </c>
      <c r="B51" s="3">
        <v>18.900000000000002</v>
      </c>
      <c r="C51" s="2">
        <v>2.9466666666666665E-2</v>
      </c>
      <c r="D51" s="3">
        <v>7.6000000000000005</v>
      </c>
      <c r="E51" s="2">
        <v>4.5551601423487542E-3</v>
      </c>
      <c r="F51" s="3">
        <v>11.3</v>
      </c>
      <c r="G51" s="2">
        <v>6.4649999999999999E-2</v>
      </c>
      <c r="H51" s="3">
        <v>10.8</v>
      </c>
      <c r="I51" s="2">
        <v>3.8633333333333332E-2</v>
      </c>
    </row>
    <row r="52" spans="1:9" x14ac:dyDescent="0.25">
      <c r="A52" s="3">
        <f t="shared" si="0"/>
        <v>24.5</v>
      </c>
      <c r="B52" s="3">
        <v>21.5</v>
      </c>
      <c r="C52" s="2">
        <v>3.106666666666667E-2</v>
      </c>
      <c r="D52" s="3">
        <v>4.2</v>
      </c>
      <c r="E52" s="2">
        <v>4.7117437722419934E-3</v>
      </c>
      <c r="F52" s="3">
        <v>11.4</v>
      </c>
      <c r="G52" s="2">
        <v>6.5950000000000009E-2</v>
      </c>
      <c r="H52" s="3">
        <v>14.7</v>
      </c>
      <c r="I52" s="2">
        <v>3.8899999999999997E-2</v>
      </c>
    </row>
    <row r="53" spans="1:9" x14ac:dyDescent="0.25">
      <c r="A53" s="3">
        <f t="shared" si="0"/>
        <v>25</v>
      </c>
      <c r="B53" s="3">
        <v>25</v>
      </c>
      <c r="C53" s="2">
        <v>3.2100000000000004E-2</v>
      </c>
      <c r="D53" s="3">
        <v>8.6999999999999993</v>
      </c>
      <c r="E53" s="2">
        <v>4.8220640569395018E-3</v>
      </c>
      <c r="F53" s="3">
        <v>11.5</v>
      </c>
      <c r="G53" s="2">
        <v>6.7199999999999996E-2</v>
      </c>
      <c r="H53" s="3">
        <v>8.6</v>
      </c>
      <c r="I53" s="2">
        <v>3.9733333333333336E-2</v>
      </c>
    </row>
    <row r="54" spans="1:9" x14ac:dyDescent="0.25">
      <c r="A54" s="3">
        <f t="shared" si="0"/>
        <v>25.5</v>
      </c>
      <c r="B54" s="3">
        <v>18.2</v>
      </c>
      <c r="C54" s="2">
        <v>3.3133333333333334E-2</v>
      </c>
      <c r="D54" s="3">
        <v>5.8999999999999995</v>
      </c>
      <c r="E54" s="2">
        <v>4.8790035587188609E-3</v>
      </c>
      <c r="F54" s="3">
        <v>11.3</v>
      </c>
      <c r="G54" s="2">
        <v>6.8099999999999994E-2</v>
      </c>
      <c r="H54" s="3">
        <v>8.6</v>
      </c>
      <c r="I54" s="2">
        <v>4.0666666666666663E-2</v>
      </c>
    </row>
    <row r="55" spans="1:9" x14ac:dyDescent="0.25">
      <c r="A55" s="3">
        <f t="shared" si="0"/>
        <v>26</v>
      </c>
      <c r="B55" s="3">
        <v>20.7</v>
      </c>
      <c r="C55" s="2">
        <v>3.32E-2</v>
      </c>
      <c r="D55" s="3">
        <v>7.8</v>
      </c>
      <c r="E55" s="2">
        <v>4.9323843416370101E-3</v>
      </c>
      <c r="F55" s="3">
        <v>11.8</v>
      </c>
      <c r="G55" s="2">
        <v>6.9449999999999998E-2</v>
      </c>
      <c r="H55" s="3">
        <v>10.8</v>
      </c>
      <c r="I55" s="2">
        <v>4.2300000000000004E-2</v>
      </c>
    </row>
    <row r="56" spans="1:9" x14ac:dyDescent="0.25">
      <c r="A56" s="3">
        <f t="shared" si="0"/>
        <v>26.5</v>
      </c>
      <c r="B56" s="3">
        <v>21.400000000000002</v>
      </c>
      <c r="C56" s="2">
        <v>3.4166666666666672E-2</v>
      </c>
      <c r="D56" s="3">
        <v>6.1000000000000005</v>
      </c>
      <c r="E56" s="2">
        <v>5.0782918149466193E-3</v>
      </c>
      <c r="F56" s="3">
        <v>13.5</v>
      </c>
      <c r="G56" s="2">
        <v>6.9949999999999998E-2</v>
      </c>
      <c r="H56" s="3">
        <v>8.9</v>
      </c>
      <c r="I56" s="2">
        <v>4.2766666666666668E-2</v>
      </c>
    </row>
    <row r="57" spans="1:9" x14ac:dyDescent="0.25">
      <c r="A57" s="3">
        <f t="shared" si="0"/>
        <v>27</v>
      </c>
      <c r="B57" s="3">
        <v>24.1</v>
      </c>
      <c r="C57" s="2">
        <v>3.4466666666666666E-2</v>
      </c>
      <c r="D57" s="3">
        <v>7.9999999999999991</v>
      </c>
      <c r="E57" s="2">
        <v>5.1565836298932384E-3</v>
      </c>
      <c r="F57" s="3">
        <v>12.7</v>
      </c>
      <c r="G57" s="2">
        <v>7.1649999999999991E-2</v>
      </c>
      <c r="H57" s="3">
        <v>11</v>
      </c>
      <c r="I57" s="2">
        <v>4.3266666666666669E-2</v>
      </c>
    </row>
    <row r="58" spans="1:9" x14ac:dyDescent="0.25">
      <c r="A58" s="3">
        <f t="shared" si="0"/>
        <v>27.5</v>
      </c>
      <c r="B58" s="3">
        <v>27.900000000000002</v>
      </c>
      <c r="C58" s="2">
        <v>3.5666666666666673E-2</v>
      </c>
      <c r="D58" s="3">
        <v>8.3999999999999986</v>
      </c>
      <c r="E58" s="2">
        <v>5.2384341637010676E-3</v>
      </c>
      <c r="F58" s="3">
        <v>13.3</v>
      </c>
      <c r="G58" s="2">
        <v>7.2900000000000006E-2</v>
      </c>
      <c r="H58" s="3">
        <v>12.3</v>
      </c>
      <c r="I58" s="2">
        <v>4.3799999999999999E-2</v>
      </c>
    </row>
    <row r="59" spans="1:9" x14ac:dyDescent="0.25">
      <c r="A59" s="3">
        <f t="shared" si="0"/>
        <v>28</v>
      </c>
      <c r="B59" s="3">
        <v>23.7</v>
      </c>
      <c r="C59" s="2">
        <v>3.6466666666666668E-2</v>
      </c>
      <c r="D59" s="3">
        <v>10.5</v>
      </c>
      <c r="E59" s="2">
        <v>5.3736654804270459E-3</v>
      </c>
      <c r="F59" s="3">
        <v>12.1</v>
      </c>
      <c r="G59" s="2">
        <v>7.4050000000000005E-2</v>
      </c>
      <c r="H59" s="3">
        <v>11.4</v>
      </c>
      <c r="I59" s="2">
        <v>4.476666666666667E-2</v>
      </c>
    </row>
    <row r="60" spans="1:9" x14ac:dyDescent="0.25">
      <c r="A60" s="3">
        <f t="shared" si="0"/>
        <v>28.5</v>
      </c>
      <c r="B60" s="3">
        <v>21.900000000000002</v>
      </c>
      <c r="C60" s="2">
        <v>3.7233333333333334E-2</v>
      </c>
      <c r="D60" s="3">
        <v>9.8000000000000007</v>
      </c>
      <c r="E60" s="2">
        <v>5.4163701067615651E-3</v>
      </c>
      <c r="F60" s="3">
        <v>13.3</v>
      </c>
      <c r="G60" s="2">
        <v>7.4700000000000003E-2</v>
      </c>
      <c r="H60" s="3">
        <v>13.3</v>
      </c>
      <c r="I60" s="2">
        <v>4.5766666666666671E-2</v>
      </c>
    </row>
    <row r="61" spans="1:9" x14ac:dyDescent="0.25">
      <c r="A61" s="3">
        <f t="shared" si="0"/>
        <v>29</v>
      </c>
      <c r="B61" s="3">
        <v>28.1</v>
      </c>
      <c r="C61" s="2">
        <v>3.7933333333333333E-2</v>
      </c>
      <c r="D61" s="3">
        <v>7.8</v>
      </c>
      <c r="E61" s="2">
        <v>5.5729537366548043E-3</v>
      </c>
      <c r="F61" s="3">
        <v>12.1</v>
      </c>
      <c r="G61" s="2">
        <v>7.6600000000000001E-2</v>
      </c>
      <c r="H61" s="3">
        <v>13.4</v>
      </c>
      <c r="I61" s="2">
        <v>4.6199999999999998E-2</v>
      </c>
    </row>
    <row r="62" spans="1:9" x14ac:dyDescent="0.25">
      <c r="A62" s="3">
        <f t="shared" si="0"/>
        <v>29.5</v>
      </c>
      <c r="B62" s="3">
        <v>25.2</v>
      </c>
      <c r="C62" s="2">
        <v>3.8366666666666667E-2</v>
      </c>
      <c r="D62" s="3">
        <v>9.5</v>
      </c>
      <c r="E62" s="2">
        <v>5.7295373665480426E-3</v>
      </c>
      <c r="F62" s="3">
        <v>17</v>
      </c>
      <c r="G62" s="2">
        <v>7.8E-2</v>
      </c>
      <c r="H62" s="3">
        <v>13</v>
      </c>
      <c r="I62" s="2">
        <v>4.8099999999999997E-2</v>
      </c>
    </row>
    <row r="63" spans="1:9" x14ac:dyDescent="0.25">
      <c r="A63" s="3">
        <f t="shared" si="0"/>
        <v>30</v>
      </c>
      <c r="B63" s="3">
        <v>27.3</v>
      </c>
      <c r="C63" s="2">
        <v>3.9866666666666668E-2</v>
      </c>
      <c r="D63" s="3">
        <v>8.1000000000000014</v>
      </c>
      <c r="E63" s="2">
        <v>5.8327402135231309E-3</v>
      </c>
      <c r="F63" s="3">
        <v>15.399999999999999</v>
      </c>
      <c r="G63" s="2">
        <v>7.9149999999999998E-2</v>
      </c>
      <c r="H63" s="3">
        <v>12.5</v>
      </c>
      <c r="I63" s="2">
        <v>4.8433333333333335E-2</v>
      </c>
    </row>
    <row r="64" spans="1:9" x14ac:dyDescent="0.25">
      <c r="A64" s="3">
        <f t="shared" si="0"/>
        <v>30.5</v>
      </c>
      <c r="B64" s="3">
        <v>28</v>
      </c>
      <c r="C64" s="2">
        <v>4.0933333333333329E-2</v>
      </c>
      <c r="D64" s="3">
        <v>8.8000000000000007</v>
      </c>
      <c r="E64" s="2">
        <v>5.9003558718861209E-3</v>
      </c>
      <c r="F64" s="3">
        <v>13.4</v>
      </c>
      <c r="G64" s="2">
        <v>7.9600000000000004E-2</v>
      </c>
      <c r="H64" s="3">
        <v>12.5</v>
      </c>
      <c r="I64" s="2">
        <v>4.8499999999999995E-2</v>
      </c>
    </row>
    <row r="65" spans="1:9" x14ac:dyDescent="0.25">
      <c r="A65" s="3">
        <f t="shared" si="0"/>
        <v>31</v>
      </c>
      <c r="B65" s="3">
        <v>28.3</v>
      </c>
      <c r="C65" s="2">
        <v>4.1266666666666667E-2</v>
      </c>
      <c r="D65" s="3">
        <v>9.8999999999999986</v>
      </c>
      <c r="E65" s="2">
        <v>5.9537366548042701E-3</v>
      </c>
      <c r="F65" s="3">
        <v>16</v>
      </c>
      <c r="G65" s="2">
        <v>8.2050000000000012E-2</v>
      </c>
      <c r="H65" s="3">
        <v>13.8</v>
      </c>
      <c r="I65" s="2">
        <v>4.936666666666667E-2</v>
      </c>
    </row>
    <row r="66" spans="1:9" x14ac:dyDescent="0.25">
      <c r="A66" s="3">
        <f t="shared" si="0"/>
        <v>31.5</v>
      </c>
      <c r="B66" s="3">
        <v>25</v>
      </c>
      <c r="C66" s="2">
        <v>4.2166666666666665E-2</v>
      </c>
      <c r="D66" s="3">
        <v>9.6999999999999993</v>
      </c>
      <c r="E66" s="2">
        <v>6.0000000000000001E-3</v>
      </c>
      <c r="F66" s="3">
        <v>13.9</v>
      </c>
      <c r="G66" s="2">
        <v>8.1949999999999995E-2</v>
      </c>
      <c r="H66" s="3">
        <v>13.7</v>
      </c>
      <c r="I66" s="2">
        <v>4.9666666666666665E-2</v>
      </c>
    </row>
    <row r="67" spans="1:9" x14ac:dyDescent="0.25">
      <c r="A67" s="3">
        <f t="shared" si="0"/>
        <v>32</v>
      </c>
      <c r="B67" s="3">
        <v>24.7</v>
      </c>
      <c r="C67" s="2">
        <v>4.2833333333333334E-2</v>
      </c>
      <c r="D67" s="3">
        <v>10.600000000000001</v>
      </c>
      <c r="E67" s="2">
        <v>6.1174377224199284E-3</v>
      </c>
      <c r="F67" s="3">
        <v>14.8</v>
      </c>
      <c r="G67" s="2">
        <v>8.3549999999999999E-2</v>
      </c>
      <c r="H67" s="3">
        <v>16.3</v>
      </c>
      <c r="I67" s="2">
        <v>5.0266666666666661E-2</v>
      </c>
    </row>
    <row r="68" spans="1:9" x14ac:dyDescent="0.25">
      <c r="A68" s="3">
        <f t="shared" si="0"/>
        <v>32.5</v>
      </c>
      <c r="B68" s="3">
        <v>26.3</v>
      </c>
      <c r="C68" s="2">
        <v>4.4299999999999999E-2</v>
      </c>
      <c r="D68" s="3">
        <v>12.3</v>
      </c>
      <c r="E68" s="2">
        <v>6.2170818505338076E-3</v>
      </c>
      <c r="F68" s="3">
        <v>12</v>
      </c>
      <c r="G68" s="2">
        <v>8.4699999999999998E-2</v>
      </c>
      <c r="H68" s="3">
        <v>15.2</v>
      </c>
      <c r="I68" s="2">
        <v>5.2400000000000002E-2</v>
      </c>
    </row>
    <row r="69" spans="1:9" x14ac:dyDescent="0.25">
      <c r="A69" s="3">
        <f t="shared" ref="A69:A132" si="1">A68+0.5</f>
        <v>33</v>
      </c>
      <c r="B69" s="3">
        <v>27.6</v>
      </c>
      <c r="C69" s="2">
        <v>4.4600000000000001E-2</v>
      </c>
      <c r="D69" s="3">
        <v>13.400000000000002</v>
      </c>
      <c r="E69" s="2">
        <v>6.3060498220640559E-3</v>
      </c>
      <c r="F69" s="3">
        <v>14.2</v>
      </c>
      <c r="G69" s="2">
        <v>8.5749999999999993E-2</v>
      </c>
      <c r="H69" s="3">
        <v>16</v>
      </c>
      <c r="I69" s="2">
        <v>5.3100000000000001E-2</v>
      </c>
    </row>
    <row r="70" spans="1:9" x14ac:dyDescent="0.25">
      <c r="A70" s="3">
        <f t="shared" si="1"/>
        <v>33.5</v>
      </c>
      <c r="B70" s="3">
        <v>26.5</v>
      </c>
      <c r="C70" s="2">
        <v>4.5433333333333333E-2</v>
      </c>
      <c r="D70" s="3">
        <v>12.7</v>
      </c>
      <c r="E70" s="2">
        <v>6.444839857651246E-3</v>
      </c>
      <c r="F70" s="3">
        <v>14.7</v>
      </c>
      <c r="G70" s="2">
        <v>8.6999999999999994E-2</v>
      </c>
      <c r="H70" s="3">
        <v>18.3</v>
      </c>
      <c r="I70" s="2">
        <v>5.3333333333333337E-2</v>
      </c>
    </row>
    <row r="71" spans="1:9" x14ac:dyDescent="0.25">
      <c r="A71" s="3">
        <f t="shared" si="1"/>
        <v>34</v>
      </c>
      <c r="B71" s="3">
        <v>25.2</v>
      </c>
      <c r="C71" s="2">
        <v>4.6199999999999998E-2</v>
      </c>
      <c r="D71" s="3">
        <v>14.100000000000001</v>
      </c>
      <c r="E71" s="2">
        <v>6.5124555160142343E-3</v>
      </c>
      <c r="F71" s="3">
        <v>16.7</v>
      </c>
      <c r="G71" s="2">
        <v>8.904999999999999E-2</v>
      </c>
      <c r="H71" s="3">
        <v>16.5</v>
      </c>
      <c r="I71" s="2">
        <v>5.4366666666666674E-2</v>
      </c>
    </row>
    <row r="72" spans="1:9" x14ac:dyDescent="0.25">
      <c r="A72" s="3">
        <f t="shared" si="1"/>
        <v>34.5</v>
      </c>
      <c r="B72" s="3">
        <v>28.1</v>
      </c>
      <c r="C72" s="2">
        <v>4.7399999999999998E-2</v>
      </c>
      <c r="D72" s="3">
        <v>12.7</v>
      </c>
      <c r="E72" s="2">
        <v>6.5409252669039143E-3</v>
      </c>
      <c r="F72" s="3">
        <v>13.6</v>
      </c>
      <c r="G72" s="2">
        <v>8.9150000000000007E-2</v>
      </c>
      <c r="H72" s="3">
        <v>13.8</v>
      </c>
      <c r="I72" s="2">
        <v>5.4866666666666668E-2</v>
      </c>
    </row>
    <row r="73" spans="1:9" x14ac:dyDescent="0.25">
      <c r="A73" s="3">
        <f t="shared" si="1"/>
        <v>35</v>
      </c>
      <c r="B73" s="3">
        <v>30.2</v>
      </c>
      <c r="C73" s="2">
        <v>4.7366666666666668E-2</v>
      </c>
      <c r="D73" s="3">
        <v>11.399999999999999</v>
      </c>
      <c r="E73" s="2">
        <v>6.6619217081850535E-3</v>
      </c>
      <c r="F73" s="3">
        <v>14.5</v>
      </c>
      <c r="G73" s="2">
        <v>9.0249999999999997E-2</v>
      </c>
      <c r="H73" s="3">
        <v>15</v>
      </c>
      <c r="I73" s="2">
        <v>5.4533333333333329E-2</v>
      </c>
    </row>
    <row r="74" spans="1:9" x14ac:dyDescent="0.25">
      <c r="A74" s="3">
        <f t="shared" si="1"/>
        <v>35.5</v>
      </c>
      <c r="B74" s="3">
        <v>28.8</v>
      </c>
      <c r="C74" s="2">
        <v>4.9066666666666668E-2</v>
      </c>
      <c r="D74" s="3">
        <v>12.100000000000001</v>
      </c>
      <c r="E74" s="2">
        <v>6.7259786476868326E-3</v>
      </c>
      <c r="F74" s="3">
        <v>18.2</v>
      </c>
      <c r="G74" s="2">
        <v>9.1400000000000009E-2</v>
      </c>
      <c r="H74" s="3">
        <v>16.8</v>
      </c>
      <c r="I74" s="2">
        <v>5.6899999999999999E-2</v>
      </c>
    </row>
    <row r="75" spans="1:9" x14ac:dyDescent="0.25">
      <c r="A75" s="3">
        <f t="shared" si="1"/>
        <v>36</v>
      </c>
      <c r="B75" s="3">
        <v>32.5</v>
      </c>
      <c r="C75" s="2">
        <v>5.0099999999999999E-2</v>
      </c>
      <c r="D75" s="3">
        <v>11.600000000000001</v>
      </c>
      <c r="E75" s="2">
        <v>6.8540925266903901E-3</v>
      </c>
      <c r="F75" s="3">
        <v>18.2</v>
      </c>
      <c r="G75" s="2">
        <v>9.2249999999999999E-2</v>
      </c>
      <c r="H75" s="3">
        <v>15.3</v>
      </c>
      <c r="I75" s="2">
        <v>5.7999999999999996E-2</v>
      </c>
    </row>
    <row r="76" spans="1:9" x14ac:dyDescent="0.25">
      <c r="A76" s="3">
        <f t="shared" si="1"/>
        <v>36.5</v>
      </c>
      <c r="B76" s="3">
        <v>36.199999999999996</v>
      </c>
      <c r="C76" s="2">
        <v>5.0799999999999991E-2</v>
      </c>
      <c r="D76" s="3">
        <v>12.7</v>
      </c>
      <c r="E76" s="2">
        <v>6.921708185053381E-3</v>
      </c>
      <c r="F76" s="3">
        <v>17.2</v>
      </c>
      <c r="G76" s="2">
        <v>9.3200000000000005E-2</v>
      </c>
      <c r="H76" s="3">
        <v>17.100000000000001</v>
      </c>
      <c r="I76" s="2">
        <v>5.8766666666666662E-2</v>
      </c>
    </row>
    <row r="77" spans="1:9" x14ac:dyDescent="0.25">
      <c r="A77" s="3">
        <f t="shared" si="1"/>
        <v>37</v>
      </c>
      <c r="B77" s="3">
        <v>37.4</v>
      </c>
      <c r="C77" s="2">
        <v>5.1499999999999997E-2</v>
      </c>
      <c r="D77" s="3">
        <v>11.100000000000001</v>
      </c>
      <c r="E77" s="2">
        <v>7.0213523131672593E-3</v>
      </c>
      <c r="F77" s="3">
        <v>16</v>
      </c>
      <c r="G77" s="2">
        <v>9.4400000000000012E-2</v>
      </c>
      <c r="H77" s="3">
        <v>18.8</v>
      </c>
      <c r="I77" s="2">
        <v>5.8900000000000001E-2</v>
      </c>
    </row>
    <row r="78" spans="1:9" x14ac:dyDescent="0.25">
      <c r="A78" s="3">
        <f t="shared" si="1"/>
        <v>37.5</v>
      </c>
      <c r="B78" s="3">
        <v>30.5</v>
      </c>
      <c r="C78" s="2">
        <v>5.1866666666666665E-2</v>
      </c>
      <c r="D78" s="3">
        <v>12.3</v>
      </c>
      <c r="E78" s="2">
        <v>7.0925266903914585E-3</v>
      </c>
      <c r="F78" s="3">
        <v>15.5</v>
      </c>
      <c r="G78" s="2">
        <v>9.5799999999999996E-2</v>
      </c>
      <c r="H78" s="3">
        <v>18.399999999999999</v>
      </c>
      <c r="I78" s="2">
        <v>5.9433333333333331E-2</v>
      </c>
    </row>
    <row r="79" spans="1:9" x14ac:dyDescent="0.25">
      <c r="A79" s="3">
        <f t="shared" si="1"/>
        <v>38</v>
      </c>
      <c r="B79" s="3">
        <v>30.8</v>
      </c>
      <c r="C79" s="2">
        <v>5.2266666666666663E-2</v>
      </c>
      <c r="D79" s="3">
        <v>14.100000000000001</v>
      </c>
      <c r="E79" s="2">
        <v>7.1032028469750885E-3</v>
      </c>
      <c r="F79" s="3">
        <v>18.5</v>
      </c>
      <c r="G79" s="2">
        <v>9.6699999999999994E-2</v>
      </c>
      <c r="H79" s="3">
        <v>18.100000000000001</v>
      </c>
      <c r="I79" s="2">
        <v>6.0633333333333338E-2</v>
      </c>
    </row>
    <row r="80" spans="1:9" x14ac:dyDescent="0.25">
      <c r="A80" s="3">
        <f t="shared" si="1"/>
        <v>38.5</v>
      </c>
      <c r="B80" s="3">
        <v>33.9</v>
      </c>
      <c r="C80" s="2">
        <v>5.3666666666666668E-2</v>
      </c>
      <c r="D80" s="3">
        <v>15.3</v>
      </c>
      <c r="E80" s="2">
        <v>7.2277580071174368E-3</v>
      </c>
      <c r="F80" s="3">
        <v>20.100000000000001</v>
      </c>
      <c r="G80" s="2">
        <v>9.8549999999999999E-2</v>
      </c>
      <c r="H80" s="3">
        <v>18.899999999999999</v>
      </c>
      <c r="I80" s="2">
        <v>6.0733333333333334E-2</v>
      </c>
    </row>
    <row r="81" spans="1:9" x14ac:dyDescent="0.25">
      <c r="A81" s="3">
        <f t="shared" si="1"/>
        <v>39</v>
      </c>
      <c r="B81" s="3">
        <v>31.8</v>
      </c>
      <c r="C81" s="2">
        <v>5.4466666666666663E-2</v>
      </c>
      <c r="D81" s="3">
        <v>13.2</v>
      </c>
      <c r="E81" s="2">
        <v>7.3131672597864768E-3</v>
      </c>
      <c r="F81" s="3">
        <v>17.600000000000001</v>
      </c>
      <c r="G81" s="2">
        <v>9.8650000000000002E-2</v>
      </c>
      <c r="H81" s="3">
        <v>21</v>
      </c>
      <c r="I81" s="2">
        <v>6.2566666666666673E-2</v>
      </c>
    </row>
    <row r="82" spans="1:9" x14ac:dyDescent="0.25">
      <c r="A82" s="3">
        <f t="shared" si="1"/>
        <v>39.5</v>
      </c>
      <c r="B82" s="3">
        <v>36.299999999999997</v>
      </c>
      <c r="C82" s="2">
        <v>5.5499999999999994E-2</v>
      </c>
      <c r="D82" s="3">
        <v>16.100000000000001</v>
      </c>
      <c r="E82" s="2">
        <v>7.398576512455516E-3</v>
      </c>
      <c r="F82" s="3">
        <v>19.8</v>
      </c>
      <c r="G82" s="2">
        <v>0.1</v>
      </c>
      <c r="H82" s="3">
        <v>21.2</v>
      </c>
      <c r="I82" s="2">
        <v>6.3166666666666663E-2</v>
      </c>
    </row>
    <row r="83" spans="1:9" x14ac:dyDescent="0.25">
      <c r="A83" s="3">
        <f t="shared" si="1"/>
        <v>40</v>
      </c>
      <c r="B83" s="3">
        <v>30.1</v>
      </c>
      <c r="C83" s="2">
        <v>5.6266666666666666E-2</v>
      </c>
      <c r="D83" s="3">
        <v>15.8</v>
      </c>
      <c r="E83" s="2">
        <v>7.423487544483986E-3</v>
      </c>
      <c r="F83" s="3">
        <v>20</v>
      </c>
      <c r="G83" s="2">
        <v>0.10100000000000001</v>
      </c>
      <c r="H83" s="3">
        <v>21.1</v>
      </c>
      <c r="I83" s="2">
        <v>6.4766666666666667E-2</v>
      </c>
    </row>
    <row r="84" spans="1:9" x14ac:dyDescent="0.25">
      <c r="A84" s="3">
        <f t="shared" si="1"/>
        <v>40.5</v>
      </c>
      <c r="B84" s="3">
        <v>37.699999999999996</v>
      </c>
      <c r="C84" s="2">
        <v>5.736666666666667E-2</v>
      </c>
      <c r="D84" s="3">
        <v>13.8</v>
      </c>
      <c r="E84" s="2">
        <v>7.5053380782918134E-3</v>
      </c>
      <c r="F84" s="3">
        <v>20.2</v>
      </c>
      <c r="G84" s="2">
        <v>0.1016</v>
      </c>
      <c r="H84" s="3">
        <v>18</v>
      </c>
      <c r="I84" s="2">
        <v>6.4433333333333329E-2</v>
      </c>
    </row>
    <row r="85" spans="1:9" x14ac:dyDescent="0.25">
      <c r="A85" s="3">
        <f t="shared" si="1"/>
        <v>41</v>
      </c>
      <c r="B85" s="3">
        <v>37.5</v>
      </c>
      <c r="C85" s="2">
        <v>5.8166666666666665E-2</v>
      </c>
      <c r="D85" s="3">
        <v>15.8</v>
      </c>
      <c r="E85" s="2">
        <v>7.5693950177935943E-3</v>
      </c>
      <c r="F85" s="3">
        <v>18.7</v>
      </c>
      <c r="G85" s="2">
        <v>0.10250000000000001</v>
      </c>
      <c r="H85" s="3">
        <v>22.2</v>
      </c>
      <c r="I85" s="2">
        <v>6.5066666666666662E-2</v>
      </c>
    </row>
    <row r="86" spans="1:9" x14ac:dyDescent="0.25">
      <c r="A86" s="3">
        <f t="shared" si="1"/>
        <v>41.5</v>
      </c>
      <c r="B86" s="3">
        <v>39.599999999999994</v>
      </c>
      <c r="C86" s="2">
        <v>5.9400000000000001E-2</v>
      </c>
      <c r="D86" s="3">
        <v>16.3</v>
      </c>
      <c r="E86" s="2">
        <v>7.7153024911032018E-3</v>
      </c>
      <c r="F86" s="3">
        <v>20.399999999999999</v>
      </c>
      <c r="G86" s="2">
        <v>0.10390000000000001</v>
      </c>
      <c r="H86" s="3">
        <v>23.1</v>
      </c>
      <c r="I86" s="2">
        <v>6.6033333333333333E-2</v>
      </c>
    </row>
    <row r="87" spans="1:9" x14ac:dyDescent="0.25">
      <c r="A87" s="3">
        <f t="shared" si="1"/>
        <v>42</v>
      </c>
      <c r="B87" s="3">
        <v>35.799999999999997</v>
      </c>
      <c r="C87" s="2">
        <v>6.0400000000000002E-2</v>
      </c>
      <c r="D87" s="3">
        <v>16.8</v>
      </c>
      <c r="E87" s="2">
        <v>7.7864768683274018E-3</v>
      </c>
      <c r="F87" s="3">
        <v>20.9</v>
      </c>
      <c r="G87" s="2">
        <v>0.10514999999999999</v>
      </c>
      <c r="H87" s="3">
        <v>23.1</v>
      </c>
      <c r="I87" s="2">
        <v>6.6400000000000001E-2</v>
      </c>
    </row>
    <row r="88" spans="1:9" x14ac:dyDescent="0.25">
      <c r="A88" s="3">
        <f t="shared" si="1"/>
        <v>42.5</v>
      </c>
      <c r="B88" s="3">
        <v>36.299999999999997</v>
      </c>
      <c r="C88" s="2">
        <v>6.083333333333333E-2</v>
      </c>
      <c r="D88" s="3">
        <v>17.600000000000001</v>
      </c>
      <c r="E88" s="2">
        <v>7.8149466192170818E-3</v>
      </c>
      <c r="F88" s="3">
        <v>18.2</v>
      </c>
      <c r="G88" s="2">
        <v>0.10619999999999999</v>
      </c>
      <c r="H88" s="3">
        <v>22.3</v>
      </c>
      <c r="I88" s="2">
        <v>6.7966666666666675E-2</v>
      </c>
    </row>
    <row r="89" spans="1:9" x14ac:dyDescent="0.25">
      <c r="A89" s="3">
        <f t="shared" si="1"/>
        <v>43</v>
      </c>
      <c r="B89" s="3">
        <v>39.9</v>
      </c>
      <c r="C89" s="2">
        <v>6.1733333333333335E-2</v>
      </c>
      <c r="D89" s="3">
        <v>18.400000000000002</v>
      </c>
      <c r="E89" s="2">
        <v>7.925266903914591E-3</v>
      </c>
      <c r="F89" s="3">
        <v>20.7</v>
      </c>
      <c r="G89" s="2">
        <v>0.10704999999999999</v>
      </c>
      <c r="H89" s="3">
        <v>22.7</v>
      </c>
      <c r="I89" s="2">
        <v>6.8633333333333338E-2</v>
      </c>
    </row>
    <row r="90" spans="1:9" x14ac:dyDescent="0.25">
      <c r="A90" s="3">
        <f t="shared" si="1"/>
        <v>43.5</v>
      </c>
      <c r="B90" s="3">
        <v>33.4</v>
      </c>
      <c r="C90" s="2">
        <v>6.2299999999999994E-2</v>
      </c>
      <c r="D90" s="3">
        <v>17.3</v>
      </c>
      <c r="E90" s="2">
        <v>7.9893238434163693E-3</v>
      </c>
      <c r="F90" s="3">
        <v>20.6</v>
      </c>
      <c r="G90" s="2">
        <v>0.1084</v>
      </c>
      <c r="H90" s="3">
        <v>21.3</v>
      </c>
      <c r="I90" s="2">
        <v>6.9166666666666654E-2</v>
      </c>
    </row>
    <row r="91" spans="1:9" x14ac:dyDescent="0.25">
      <c r="A91" s="3">
        <f t="shared" si="1"/>
        <v>44</v>
      </c>
      <c r="B91" s="3">
        <v>42.699999999999996</v>
      </c>
      <c r="C91" s="2">
        <v>6.3433333333333328E-2</v>
      </c>
      <c r="D91" s="3">
        <v>18.400000000000002</v>
      </c>
      <c r="E91" s="2">
        <v>8.1032028469750876E-3</v>
      </c>
      <c r="F91" s="3">
        <v>21.7</v>
      </c>
      <c r="G91" s="2">
        <v>0.1089</v>
      </c>
      <c r="H91" s="3">
        <v>21.8</v>
      </c>
      <c r="I91" s="2">
        <v>7.0066666666666666E-2</v>
      </c>
    </row>
    <row r="92" spans="1:9" x14ac:dyDescent="0.25">
      <c r="A92" s="3">
        <f t="shared" si="1"/>
        <v>44.5</v>
      </c>
      <c r="B92" s="3">
        <v>42.4</v>
      </c>
      <c r="C92" s="2">
        <v>6.4566666666666675E-2</v>
      </c>
      <c r="D92" s="3">
        <v>19.100000000000001</v>
      </c>
      <c r="E92" s="2">
        <v>8.1708185053380768E-3</v>
      </c>
      <c r="F92" s="3">
        <v>23.3</v>
      </c>
      <c r="G92" s="2">
        <v>0.1094</v>
      </c>
      <c r="H92" s="3">
        <v>23.5</v>
      </c>
      <c r="I92" s="2">
        <v>7.1333333333333346E-2</v>
      </c>
    </row>
    <row r="93" spans="1:9" x14ac:dyDescent="0.25">
      <c r="A93" s="3">
        <f t="shared" si="1"/>
        <v>45</v>
      </c>
      <c r="B93" s="3">
        <v>40.799999999999997</v>
      </c>
      <c r="C93" s="2">
        <v>6.5199999999999994E-2</v>
      </c>
      <c r="D93" s="3">
        <v>18.900000000000002</v>
      </c>
      <c r="E93" s="2">
        <v>8.295373665480426E-3</v>
      </c>
      <c r="F93" s="3">
        <v>23.9</v>
      </c>
      <c r="G93" s="2">
        <v>0.1109</v>
      </c>
      <c r="H93" s="3">
        <v>23.5</v>
      </c>
      <c r="I93" s="2">
        <v>7.2166666666666671E-2</v>
      </c>
    </row>
    <row r="94" spans="1:9" x14ac:dyDescent="0.25">
      <c r="A94" s="3">
        <f t="shared" si="1"/>
        <v>45.5</v>
      </c>
      <c r="B94" s="3">
        <v>47.099999999999994</v>
      </c>
      <c r="C94" s="2">
        <v>6.6133333333333336E-2</v>
      </c>
      <c r="D94" s="3">
        <v>17.2</v>
      </c>
      <c r="E94" s="2">
        <v>8.3914590747330969E-3</v>
      </c>
      <c r="F94" s="3">
        <v>23</v>
      </c>
      <c r="G94" s="2">
        <v>0.11144999999999999</v>
      </c>
      <c r="H94" s="3">
        <v>24.3</v>
      </c>
      <c r="I94" s="2">
        <v>7.3033333333333339E-2</v>
      </c>
    </row>
    <row r="95" spans="1:9" x14ac:dyDescent="0.25">
      <c r="A95" s="3">
        <f t="shared" si="1"/>
        <v>46</v>
      </c>
      <c r="B95" s="3">
        <v>40.099999999999994</v>
      </c>
      <c r="C95" s="2">
        <v>6.6933333333333331E-2</v>
      </c>
      <c r="D95" s="3">
        <v>22</v>
      </c>
      <c r="E95" s="2">
        <v>8.4982206405693952E-3</v>
      </c>
      <c r="F95" s="3">
        <v>20.9</v>
      </c>
      <c r="G95" s="2">
        <v>0.11185</v>
      </c>
      <c r="H95" s="3">
        <v>28.9</v>
      </c>
      <c r="I95" s="2">
        <v>7.4133333333333343E-2</v>
      </c>
    </row>
    <row r="96" spans="1:9" x14ac:dyDescent="0.25">
      <c r="A96" s="3">
        <f t="shared" si="1"/>
        <v>46.5</v>
      </c>
      <c r="B96" s="3">
        <v>45.4</v>
      </c>
      <c r="C96" s="2">
        <v>6.7866666666666672E-2</v>
      </c>
      <c r="D96" s="3">
        <v>17.900000000000002</v>
      </c>
      <c r="E96" s="2">
        <v>8.6014234875444826E-3</v>
      </c>
      <c r="F96" s="3">
        <v>20.8</v>
      </c>
      <c r="G96" s="2">
        <v>0.11360000000000001</v>
      </c>
      <c r="H96" s="3">
        <v>23.9</v>
      </c>
      <c r="I96" s="2">
        <v>7.563333333333333E-2</v>
      </c>
    </row>
    <row r="97" spans="1:9" x14ac:dyDescent="0.25">
      <c r="A97" s="3">
        <f t="shared" si="1"/>
        <v>47</v>
      </c>
      <c r="B97" s="3">
        <v>43.099999999999994</v>
      </c>
      <c r="C97" s="2">
        <v>6.883333333333333E-2</v>
      </c>
      <c r="D97" s="3">
        <v>19.900000000000002</v>
      </c>
      <c r="E97" s="2">
        <v>8.6441281138790044E-3</v>
      </c>
      <c r="F97" s="3">
        <v>22.7</v>
      </c>
      <c r="G97" s="2">
        <v>0.11465</v>
      </c>
      <c r="H97" s="3">
        <v>25.3</v>
      </c>
      <c r="I97" s="2">
        <v>7.5233333333333333E-2</v>
      </c>
    </row>
    <row r="98" spans="1:9" x14ac:dyDescent="0.25">
      <c r="A98" s="3">
        <f t="shared" si="1"/>
        <v>47.5</v>
      </c>
      <c r="B98" s="3">
        <v>42.5</v>
      </c>
      <c r="C98" s="2">
        <v>6.9433333333333333E-2</v>
      </c>
      <c r="D98" s="3">
        <v>23.2</v>
      </c>
      <c r="E98" s="2">
        <v>8.7580071174377227E-3</v>
      </c>
      <c r="F98" s="3">
        <v>26.6</v>
      </c>
      <c r="G98" s="2">
        <v>0.11635000000000001</v>
      </c>
      <c r="H98" s="3">
        <v>24.7</v>
      </c>
      <c r="I98" s="2">
        <v>7.640000000000001E-2</v>
      </c>
    </row>
    <row r="99" spans="1:9" x14ac:dyDescent="0.25">
      <c r="A99" s="3">
        <f t="shared" si="1"/>
        <v>48</v>
      </c>
      <c r="B99" s="3">
        <v>39.5</v>
      </c>
      <c r="C99" s="2">
        <v>7.0333333333333331E-2</v>
      </c>
      <c r="D99" s="3">
        <v>24.1</v>
      </c>
      <c r="E99" s="2">
        <v>8.9395017793594302E-3</v>
      </c>
      <c r="F99" s="3">
        <v>28.5</v>
      </c>
      <c r="G99" s="2">
        <v>0.11725000000000001</v>
      </c>
      <c r="H99" s="3">
        <v>25.9</v>
      </c>
      <c r="I99" s="2">
        <v>7.6966666666666669E-2</v>
      </c>
    </row>
    <row r="100" spans="1:9" x14ac:dyDescent="0.25">
      <c r="A100" s="3">
        <f t="shared" si="1"/>
        <v>48.5</v>
      </c>
      <c r="B100" s="3">
        <v>50.4</v>
      </c>
      <c r="C100" s="2">
        <v>7.1333333333333346E-2</v>
      </c>
      <c r="D100" s="3">
        <v>24.400000000000002</v>
      </c>
      <c r="E100" s="2">
        <v>8.9003558718861193E-3</v>
      </c>
      <c r="F100" s="3">
        <v>21.5</v>
      </c>
      <c r="G100" s="2">
        <v>0.1177</v>
      </c>
      <c r="H100" s="3">
        <v>27.9</v>
      </c>
      <c r="I100" s="2">
        <v>7.7600000000000002E-2</v>
      </c>
    </row>
    <row r="101" spans="1:9" x14ac:dyDescent="0.25">
      <c r="A101" s="3">
        <f t="shared" si="1"/>
        <v>49</v>
      </c>
      <c r="B101" s="3">
        <v>51.4</v>
      </c>
      <c r="C101" s="2">
        <v>7.279999999999999E-2</v>
      </c>
      <c r="D101" s="3">
        <v>18.8</v>
      </c>
      <c r="E101" s="2">
        <v>8.9750889679715302E-3</v>
      </c>
      <c r="F101" s="3">
        <v>26.7</v>
      </c>
      <c r="G101" s="2">
        <v>0.11845</v>
      </c>
      <c r="H101" s="3">
        <v>29.4</v>
      </c>
      <c r="I101" s="2">
        <v>7.9266666666666666E-2</v>
      </c>
    </row>
    <row r="102" spans="1:9" x14ac:dyDescent="0.25">
      <c r="A102" s="3">
        <f t="shared" si="1"/>
        <v>49.5</v>
      </c>
      <c r="B102" s="3">
        <v>42</v>
      </c>
      <c r="C102" s="2">
        <v>7.2966666666666666E-2</v>
      </c>
      <c r="D102" s="3">
        <v>20.3</v>
      </c>
      <c r="E102" s="2">
        <v>9.1067615658362994E-3</v>
      </c>
      <c r="F102" s="3">
        <v>27.6</v>
      </c>
      <c r="G102" s="2">
        <v>0.1195</v>
      </c>
      <c r="H102" s="3">
        <v>26.5</v>
      </c>
      <c r="I102" s="2">
        <v>7.8766666666666665E-2</v>
      </c>
    </row>
    <row r="103" spans="1:9" x14ac:dyDescent="0.25">
      <c r="A103" s="3">
        <f t="shared" si="1"/>
        <v>50</v>
      </c>
      <c r="B103" s="3">
        <v>52</v>
      </c>
      <c r="C103" s="2">
        <v>7.4433333333333337E-2</v>
      </c>
      <c r="D103" s="3">
        <v>25.400000000000002</v>
      </c>
      <c r="E103" s="2">
        <v>9.2419928825622777E-3</v>
      </c>
      <c r="F103" s="3">
        <v>24.5</v>
      </c>
      <c r="G103" s="2">
        <v>0.12079999999999999</v>
      </c>
      <c r="H103" s="3">
        <v>29.1</v>
      </c>
      <c r="I103" s="2">
        <v>8.0933333333333329E-2</v>
      </c>
    </row>
    <row r="104" spans="1:9" x14ac:dyDescent="0.25">
      <c r="A104" s="3">
        <f t="shared" si="1"/>
        <v>50.5</v>
      </c>
      <c r="B104" s="3">
        <v>47.599999999999994</v>
      </c>
      <c r="C104" s="2">
        <v>7.4700000000000003E-2</v>
      </c>
      <c r="D104" s="3">
        <v>25.5</v>
      </c>
      <c r="E104" s="2">
        <v>9.2633451957295377E-3</v>
      </c>
      <c r="F104" s="3">
        <v>25.2</v>
      </c>
      <c r="G104" s="2">
        <v>0.12139999999999999</v>
      </c>
      <c r="H104" s="3">
        <v>30.3</v>
      </c>
      <c r="I104" s="2">
        <v>8.2599999999999993E-2</v>
      </c>
    </row>
    <row r="105" spans="1:9" x14ac:dyDescent="0.25">
      <c r="A105" s="3">
        <f t="shared" si="1"/>
        <v>51</v>
      </c>
      <c r="B105" s="3">
        <v>48.599999999999994</v>
      </c>
      <c r="C105" s="2">
        <v>7.6233333333333334E-2</v>
      </c>
      <c r="D105" s="3">
        <v>22.400000000000002</v>
      </c>
      <c r="E105" s="2">
        <v>9.3523131672597851E-3</v>
      </c>
      <c r="F105" s="3">
        <v>25.5</v>
      </c>
      <c r="G105" s="2">
        <v>0.12240000000000001</v>
      </c>
      <c r="H105" s="3">
        <v>31.1</v>
      </c>
      <c r="I105" s="2">
        <v>8.2400000000000015E-2</v>
      </c>
    </row>
    <row r="106" spans="1:9" x14ac:dyDescent="0.25">
      <c r="A106" s="3">
        <f t="shared" si="1"/>
        <v>51.5</v>
      </c>
      <c r="B106" s="3">
        <v>51.199999999999996</v>
      </c>
      <c r="C106" s="2">
        <v>7.6966666666666669E-2</v>
      </c>
      <c r="D106" s="3">
        <v>22</v>
      </c>
      <c r="E106" s="2">
        <v>9.4804270462633452E-3</v>
      </c>
      <c r="F106" s="3">
        <v>27.8</v>
      </c>
      <c r="G106" s="2">
        <v>0.12444999999999999</v>
      </c>
      <c r="H106" s="3">
        <v>29.9</v>
      </c>
      <c r="I106" s="2">
        <v>8.4600000000000009E-2</v>
      </c>
    </row>
    <row r="107" spans="1:9" x14ac:dyDescent="0.25">
      <c r="A107" s="3">
        <f t="shared" si="1"/>
        <v>52</v>
      </c>
      <c r="B107" s="3">
        <v>48.699999999999996</v>
      </c>
      <c r="C107" s="2">
        <v>7.7533333333333343E-2</v>
      </c>
      <c r="D107" s="3">
        <v>27.7</v>
      </c>
      <c r="E107" s="2">
        <v>9.5658362989323835E-3</v>
      </c>
      <c r="F107" s="3">
        <v>25.8</v>
      </c>
      <c r="G107" s="2">
        <v>0.1245</v>
      </c>
      <c r="H107" s="3">
        <v>32</v>
      </c>
      <c r="I107" s="2">
        <v>8.3933333333333346E-2</v>
      </c>
    </row>
    <row r="108" spans="1:9" x14ac:dyDescent="0.25">
      <c r="A108" s="3">
        <f t="shared" si="1"/>
        <v>52.5</v>
      </c>
      <c r="B108" s="3">
        <v>52.699999999999996</v>
      </c>
      <c r="C108" s="2">
        <v>7.853333333333333E-2</v>
      </c>
      <c r="D108" s="3">
        <v>21.7</v>
      </c>
      <c r="E108" s="2">
        <v>9.6263345195729526E-3</v>
      </c>
      <c r="F108" s="3">
        <v>26.7</v>
      </c>
      <c r="G108" s="2">
        <v>0.12570000000000001</v>
      </c>
      <c r="H108" s="3">
        <v>31.2</v>
      </c>
      <c r="I108" s="2">
        <v>8.483333333333333E-2</v>
      </c>
    </row>
    <row r="109" spans="1:9" x14ac:dyDescent="0.25">
      <c r="A109" s="3">
        <f t="shared" si="1"/>
        <v>53</v>
      </c>
      <c r="B109" s="3">
        <v>57.5</v>
      </c>
      <c r="C109" s="2">
        <v>8.0299999999999996E-2</v>
      </c>
      <c r="D109" s="3">
        <v>24.5</v>
      </c>
      <c r="E109" s="2">
        <v>9.6832740213523127E-3</v>
      </c>
      <c r="F109" s="3">
        <v>30.299999999999997</v>
      </c>
      <c r="G109" s="2">
        <v>0.1268</v>
      </c>
      <c r="H109" s="3">
        <v>33.9</v>
      </c>
      <c r="I109" s="2">
        <v>8.7000000000000008E-2</v>
      </c>
    </row>
    <row r="110" spans="1:9" x14ac:dyDescent="0.25">
      <c r="A110" s="3">
        <f t="shared" si="1"/>
        <v>53.5</v>
      </c>
      <c r="B110" s="3">
        <v>53.9</v>
      </c>
      <c r="C110" s="2">
        <v>8.0766666666666667E-2</v>
      </c>
      <c r="D110" s="3">
        <v>25.5</v>
      </c>
      <c r="E110" s="2">
        <v>9.8007117437722401E-3</v>
      </c>
      <c r="F110" s="3">
        <v>31.200000000000003</v>
      </c>
      <c r="G110" s="2">
        <v>0.12795000000000001</v>
      </c>
      <c r="H110" s="3">
        <v>34.700000000000003</v>
      </c>
      <c r="I110" s="2">
        <v>8.7899999999999992E-2</v>
      </c>
    </row>
    <row r="111" spans="1:9" x14ac:dyDescent="0.25">
      <c r="A111" s="3">
        <f t="shared" si="1"/>
        <v>54</v>
      </c>
      <c r="B111" s="3">
        <v>52.199999999999996</v>
      </c>
      <c r="C111" s="2">
        <v>8.14E-2</v>
      </c>
      <c r="D111" s="3">
        <v>26.6</v>
      </c>
      <c r="E111" s="2">
        <v>9.9217081850533802E-3</v>
      </c>
      <c r="F111" s="3">
        <v>30.6</v>
      </c>
      <c r="G111" s="2">
        <v>0.12789999999999999</v>
      </c>
      <c r="H111" s="3">
        <v>31.1</v>
      </c>
      <c r="I111" s="2">
        <v>8.7866666666666648E-2</v>
      </c>
    </row>
    <row r="112" spans="1:9" x14ac:dyDescent="0.25">
      <c r="A112" s="3">
        <f t="shared" si="1"/>
        <v>54.5</v>
      </c>
      <c r="B112" s="3">
        <v>58.599999999999994</v>
      </c>
      <c r="C112" s="2">
        <v>8.2033333333333333E-2</v>
      </c>
      <c r="D112" s="3">
        <v>25.3</v>
      </c>
      <c r="E112" s="2">
        <v>9.9466192170818493E-3</v>
      </c>
      <c r="F112" s="3">
        <v>26.9</v>
      </c>
      <c r="G112" s="2">
        <v>0.1295</v>
      </c>
      <c r="H112" s="3">
        <v>32</v>
      </c>
      <c r="I112" s="2">
        <v>8.8866666666666663E-2</v>
      </c>
    </row>
    <row r="113" spans="1:9" x14ac:dyDescent="0.25">
      <c r="A113" s="3">
        <f t="shared" si="1"/>
        <v>55</v>
      </c>
      <c r="B113" s="3">
        <v>56.199999999999996</v>
      </c>
      <c r="C113" s="2">
        <v>8.3266666666666669E-2</v>
      </c>
      <c r="D113" s="3">
        <v>24.400000000000002</v>
      </c>
      <c r="E113" s="2">
        <v>1.0046263345195729E-2</v>
      </c>
      <c r="F113" s="3">
        <v>27.3</v>
      </c>
      <c r="G113" s="2">
        <v>0.1303</v>
      </c>
      <c r="H113" s="3">
        <v>34.9</v>
      </c>
      <c r="I113" s="2">
        <v>9.056666666666667E-2</v>
      </c>
    </row>
    <row r="114" spans="1:9" x14ac:dyDescent="0.25">
      <c r="A114" s="3">
        <f t="shared" si="1"/>
        <v>55.5</v>
      </c>
      <c r="B114" s="3">
        <v>56.9</v>
      </c>
      <c r="C114" s="2">
        <v>8.4000000000000005E-2</v>
      </c>
      <c r="D114" s="3">
        <v>31.099999999999998</v>
      </c>
      <c r="E114" s="2">
        <v>1.0142348754448397E-2</v>
      </c>
      <c r="F114" s="3">
        <v>30.299999999999997</v>
      </c>
      <c r="G114" s="2">
        <v>0.13125000000000001</v>
      </c>
      <c r="H114" s="3">
        <v>34.6</v>
      </c>
      <c r="I114" s="2">
        <v>9.2233333333333334E-2</v>
      </c>
    </row>
    <row r="115" spans="1:9" x14ac:dyDescent="0.25">
      <c r="A115" s="3">
        <f t="shared" si="1"/>
        <v>56</v>
      </c>
      <c r="B115" s="3">
        <v>58.699999999999996</v>
      </c>
      <c r="C115" s="2">
        <v>8.5199999999999998E-2</v>
      </c>
      <c r="D115" s="3">
        <v>9.6000000000000014</v>
      </c>
      <c r="E115" s="2">
        <v>9.4733096085409252E-3</v>
      </c>
      <c r="F115" s="3">
        <v>27.7</v>
      </c>
      <c r="G115" s="2">
        <v>0.13235000000000002</v>
      </c>
      <c r="H115" s="3">
        <v>36.200000000000003</v>
      </c>
      <c r="I115" s="2">
        <v>9.2233333333333334E-2</v>
      </c>
    </row>
    <row r="116" spans="1:9" x14ac:dyDescent="0.25">
      <c r="A116" s="3">
        <f t="shared" si="1"/>
        <v>56.5</v>
      </c>
      <c r="B116" s="3">
        <v>56.599999999999994</v>
      </c>
      <c r="C116" s="2">
        <v>8.5066666666666665E-2</v>
      </c>
      <c r="D116" s="3">
        <v>16.900000000000002</v>
      </c>
      <c r="E116" s="2">
        <v>9.3950177935943034E-3</v>
      </c>
      <c r="F116" s="3">
        <v>32</v>
      </c>
      <c r="G116" s="2">
        <v>0.13314999999999999</v>
      </c>
      <c r="H116" s="3">
        <v>34.1</v>
      </c>
      <c r="I116" s="2">
        <v>9.2766666666666664E-2</v>
      </c>
    </row>
    <row r="117" spans="1:9" x14ac:dyDescent="0.25">
      <c r="A117" s="3">
        <f t="shared" si="1"/>
        <v>57</v>
      </c>
      <c r="B117" s="3">
        <v>61.4</v>
      </c>
      <c r="C117" s="2">
        <v>8.7033333333333338E-2</v>
      </c>
      <c r="D117" s="3">
        <v>19.3</v>
      </c>
      <c r="E117" s="2">
        <v>9.4768683274021361E-3</v>
      </c>
      <c r="F117" s="3">
        <v>33.200000000000003</v>
      </c>
      <c r="G117" s="2">
        <v>0.13464999999999999</v>
      </c>
      <c r="H117" s="3">
        <v>33.700000000000003</v>
      </c>
      <c r="I117" s="2">
        <v>9.4000000000000014E-2</v>
      </c>
    </row>
    <row r="118" spans="1:9" x14ac:dyDescent="0.25">
      <c r="A118" s="3">
        <f t="shared" si="1"/>
        <v>57.5</v>
      </c>
      <c r="B118" s="3">
        <v>63.5</v>
      </c>
      <c r="C118" s="2">
        <v>8.8166666666666671E-2</v>
      </c>
      <c r="D118" s="3">
        <v>20.5</v>
      </c>
      <c r="E118" s="2">
        <v>9.5800711743772235E-3</v>
      </c>
      <c r="F118" s="3">
        <v>32.5</v>
      </c>
      <c r="G118" s="2">
        <v>0.13514999999999999</v>
      </c>
      <c r="H118" s="3">
        <v>35</v>
      </c>
      <c r="I118" s="2">
        <v>9.4100000000000003E-2</v>
      </c>
    </row>
    <row r="119" spans="1:9" x14ac:dyDescent="0.25">
      <c r="A119" s="3">
        <f t="shared" si="1"/>
        <v>58</v>
      </c>
      <c r="B119" s="3">
        <v>59.8</v>
      </c>
      <c r="C119" s="2">
        <v>8.9166666666666658E-2</v>
      </c>
      <c r="D119" s="3">
        <v>17.100000000000001</v>
      </c>
      <c r="E119" s="2">
        <v>9.6903914590747327E-3</v>
      </c>
      <c r="F119" s="3">
        <v>32.299999999999997</v>
      </c>
      <c r="G119" s="2">
        <v>0.13614999999999999</v>
      </c>
      <c r="H119" s="3">
        <v>39.299999999999997</v>
      </c>
      <c r="I119" s="2">
        <v>9.5166666666666677E-2</v>
      </c>
    </row>
    <row r="120" spans="1:9" x14ac:dyDescent="0.25">
      <c r="A120" s="3">
        <f t="shared" si="1"/>
        <v>58.5</v>
      </c>
      <c r="B120" s="3">
        <v>60.8</v>
      </c>
      <c r="C120" s="2">
        <v>8.953333333333334E-2</v>
      </c>
      <c r="D120" s="3">
        <v>17.100000000000001</v>
      </c>
      <c r="E120" s="2">
        <v>9.7900355871886127E-3</v>
      </c>
      <c r="F120" s="3">
        <v>33</v>
      </c>
      <c r="G120" s="2">
        <v>0.13724999999999998</v>
      </c>
      <c r="H120" s="3">
        <v>40.6</v>
      </c>
      <c r="I120" s="2">
        <v>9.6833333333333327E-2</v>
      </c>
    </row>
    <row r="121" spans="1:9" x14ac:dyDescent="0.25">
      <c r="A121" s="3">
        <f t="shared" si="1"/>
        <v>59</v>
      </c>
      <c r="B121" s="3">
        <v>61.9</v>
      </c>
      <c r="C121" s="2">
        <v>9.0533333333333313E-2</v>
      </c>
      <c r="D121" s="3">
        <v>20.8</v>
      </c>
      <c r="E121" s="2">
        <v>9.8505338078291801E-3</v>
      </c>
      <c r="F121" s="3">
        <v>29.4</v>
      </c>
      <c r="G121" s="2">
        <v>0.13874999999999998</v>
      </c>
      <c r="H121" s="3">
        <v>38.1</v>
      </c>
      <c r="I121" s="2">
        <v>9.796666666666666E-2</v>
      </c>
    </row>
    <row r="122" spans="1:9" x14ac:dyDescent="0.25">
      <c r="A122" s="3">
        <f t="shared" si="1"/>
        <v>59.5</v>
      </c>
      <c r="B122" s="3">
        <v>58.699999999999996</v>
      </c>
      <c r="C122" s="2">
        <v>9.1500000000000012E-2</v>
      </c>
      <c r="D122" s="3">
        <v>19.600000000000001</v>
      </c>
      <c r="E122" s="2">
        <v>9.8434163701067619E-3</v>
      </c>
      <c r="F122" s="3">
        <v>32.799999999999997</v>
      </c>
      <c r="G122" s="2">
        <v>0.14255000000000001</v>
      </c>
      <c r="H122" s="3">
        <v>38.700000000000003</v>
      </c>
      <c r="I122" s="2">
        <v>9.8666666666666666E-2</v>
      </c>
    </row>
    <row r="123" spans="1:9" x14ac:dyDescent="0.25">
      <c r="A123" s="3">
        <f t="shared" si="1"/>
        <v>60</v>
      </c>
      <c r="B123" s="3">
        <v>64.599999999999994</v>
      </c>
      <c r="C123" s="2">
        <v>9.2633333333333331E-2</v>
      </c>
      <c r="D123" s="3">
        <v>23.8</v>
      </c>
      <c r="E123" s="2">
        <v>1.0010676156583629E-2</v>
      </c>
      <c r="F123" s="3">
        <v>33.299999999999997</v>
      </c>
      <c r="G123" s="2">
        <v>0.1439</v>
      </c>
      <c r="H123" s="3">
        <v>38.1</v>
      </c>
      <c r="I123" s="2">
        <v>9.856666666666665E-2</v>
      </c>
    </row>
    <row r="124" spans="1:9" x14ac:dyDescent="0.25">
      <c r="A124" s="3">
        <f t="shared" si="1"/>
        <v>60.5</v>
      </c>
      <c r="B124" s="3">
        <v>67.2</v>
      </c>
      <c r="C124" s="2">
        <v>9.3799999999999994E-2</v>
      </c>
      <c r="D124" s="3">
        <v>19.100000000000001</v>
      </c>
      <c r="E124" s="2">
        <v>1.0053380782918149E-2</v>
      </c>
      <c r="F124" s="3">
        <v>31.299999999999997</v>
      </c>
      <c r="G124" s="2">
        <v>0.14555000000000001</v>
      </c>
      <c r="H124" s="3">
        <v>41.2</v>
      </c>
      <c r="I124" s="2">
        <v>0.10026666666666667</v>
      </c>
    </row>
    <row r="125" spans="1:9" x14ac:dyDescent="0.25">
      <c r="A125" s="3">
        <f t="shared" si="1"/>
        <v>61</v>
      </c>
      <c r="B125" s="3">
        <v>64</v>
      </c>
      <c r="C125" s="2">
        <v>9.4333333333333338E-2</v>
      </c>
      <c r="D125" s="3">
        <v>21.7</v>
      </c>
      <c r="E125" s="2">
        <v>1.0135231316725977E-2</v>
      </c>
      <c r="F125" s="3">
        <v>32.4</v>
      </c>
      <c r="G125" s="2">
        <v>0.1457</v>
      </c>
      <c r="H125" s="3">
        <v>43.3</v>
      </c>
      <c r="I125" s="2">
        <v>0.10123333333333333</v>
      </c>
    </row>
    <row r="126" spans="1:9" x14ac:dyDescent="0.25">
      <c r="A126" s="3">
        <f t="shared" si="1"/>
        <v>61.5</v>
      </c>
      <c r="B126" s="3">
        <v>62.3</v>
      </c>
      <c r="C126" s="2">
        <v>9.4633333333333347E-2</v>
      </c>
      <c r="D126" s="3">
        <v>25.5</v>
      </c>
      <c r="E126" s="2">
        <v>1.0213523131672597E-2</v>
      </c>
      <c r="F126" s="3">
        <v>31.700000000000003</v>
      </c>
      <c r="G126" s="2">
        <v>0.14665</v>
      </c>
      <c r="H126" s="3">
        <v>41.3</v>
      </c>
      <c r="I126" s="2">
        <v>0.10273333333333334</v>
      </c>
    </row>
    <row r="127" spans="1:9" x14ac:dyDescent="0.25">
      <c r="A127" s="3">
        <f t="shared" si="1"/>
        <v>62</v>
      </c>
      <c r="B127" s="3">
        <v>66.599999999999994</v>
      </c>
      <c r="C127" s="2">
        <v>9.633333333333334E-2</v>
      </c>
      <c r="D127" s="3">
        <v>23.2</v>
      </c>
      <c r="E127" s="2">
        <v>1.0259786476868328E-2</v>
      </c>
      <c r="F127" s="3">
        <v>31.299999999999997</v>
      </c>
      <c r="G127" s="2">
        <v>0.14810000000000001</v>
      </c>
      <c r="H127" s="3">
        <v>43.2</v>
      </c>
      <c r="I127" s="2">
        <v>0.10333333333333333</v>
      </c>
    </row>
    <row r="128" spans="1:9" x14ac:dyDescent="0.25">
      <c r="A128" s="3">
        <f t="shared" si="1"/>
        <v>62.5</v>
      </c>
      <c r="B128" s="3">
        <v>63.3</v>
      </c>
      <c r="C128" s="2">
        <v>9.7533333333333319E-2</v>
      </c>
      <c r="D128" s="3">
        <v>21.3</v>
      </c>
      <c r="E128" s="2">
        <v>1.0355871886120997E-2</v>
      </c>
      <c r="F128" s="3">
        <v>35.4</v>
      </c>
      <c r="G128" s="2">
        <v>0.14865</v>
      </c>
      <c r="H128" s="3">
        <v>42</v>
      </c>
      <c r="I128" s="2">
        <v>0.10433333333333333</v>
      </c>
    </row>
    <row r="129" spans="1:9" x14ac:dyDescent="0.25">
      <c r="A129" s="3">
        <f t="shared" si="1"/>
        <v>63</v>
      </c>
      <c r="B129" s="3">
        <v>68.8</v>
      </c>
      <c r="C129" s="2">
        <v>9.8699999999999996E-2</v>
      </c>
      <c r="D129" s="3">
        <v>20.7</v>
      </c>
      <c r="E129" s="2">
        <v>1.0498220640569395E-2</v>
      </c>
      <c r="F129" s="3">
        <v>36.1</v>
      </c>
      <c r="G129" s="2">
        <v>0.14965000000000001</v>
      </c>
      <c r="H129" s="3">
        <v>41.1</v>
      </c>
      <c r="I129" s="2">
        <v>0.1048</v>
      </c>
    </row>
    <row r="130" spans="1:9" x14ac:dyDescent="0.25">
      <c r="A130" s="3">
        <f t="shared" si="1"/>
        <v>63.5</v>
      </c>
      <c r="B130" s="3">
        <v>68.3</v>
      </c>
      <c r="C130" s="2">
        <v>9.9100000000000008E-2</v>
      </c>
      <c r="D130" s="3">
        <v>27</v>
      </c>
      <c r="E130" s="2">
        <v>1.0555160142348755E-2</v>
      </c>
      <c r="F130" s="3">
        <v>33</v>
      </c>
      <c r="G130" s="2">
        <v>0.15115000000000001</v>
      </c>
      <c r="H130" s="3">
        <v>42.8</v>
      </c>
      <c r="I130" s="2">
        <v>0.10716666666666667</v>
      </c>
    </row>
    <row r="131" spans="1:9" x14ac:dyDescent="0.25">
      <c r="A131" s="3">
        <f t="shared" si="1"/>
        <v>64</v>
      </c>
      <c r="B131" s="3">
        <v>72.099999999999994</v>
      </c>
      <c r="C131" s="2">
        <v>0.10043333333333333</v>
      </c>
      <c r="D131" s="3">
        <v>27.3</v>
      </c>
      <c r="E131" s="2">
        <v>1.0679715302491101E-2</v>
      </c>
      <c r="F131" s="3">
        <v>32.5</v>
      </c>
      <c r="G131" s="2">
        <v>0.15179999999999999</v>
      </c>
      <c r="H131" s="3">
        <v>43.2</v>
      </c>
      <c r="I131" s="2">
        <v>0.10676666666666666</v>
      </c>
    </row>
    <row r="132" spans="1:9" x14ac:dyDescent="0.25">
      <c r="A132" s="3">
        <f t="shared" si="1"/>
        <v>64.5</v>
      </c>
      <c r="B132" s="3">
        <v>71.099999999999994</v>
      </c>
      <c r="C132" s="2">
        <v>0.10106666666666665</v>
      </c>
      <c r="D132" s="3">
        <v>25.2</v>
      </c>
      <c r="E132" s="2">
        <v>1.0644128113879003E-2</v>
      </c>
      <c r="F132" s="3">
        <v>35.700000000000003</v>
      </c>
      <c r="G132" s="2">
        <v>0.15310000000000001</v>
      </c>
      <c r="H132" s="3">
        <v>45.3</v>
      </c>
      <c r="I132" s="2">
        <v>0.10766666666666665</v>
      </c>
    </row>
    <row r="133" spans="1:9" x14ac:dyDescent="0.25">
      <c r="A133" s="3">
        <f t="shared" ref="A133:A196" si="2">A132+0.5</f>
        <v>65</v>
      </c>
      <c r="B133" s="3">
        <v>67.8</v>
      </c>
      <c r="C133" s="2">
        <v>0.10216666666666667</v>
      </c>
      <c r="D133" s="3">
        <v>29.500000000000004</v>
      </c>
      <c r="E133" s="2">
        <v>1.0800711743772241E-2</v>
      </c>
      <c r="F133" s="3">
        <v>33.6</v>
      </c>
      <c r="G133" s="2">
        <v>0.15329999999999999</v>
      </c>
      <c r="H133" s="3">
        <v>46.5</v>
      </c>
      <c r="I133" s="2">
        <v>0.10903333333333333</v>
      </c>
    </row>
    <row r="134" spans="1:9" x14ac:dyDescent="0.25">
      <c r="A134" s="3">
        <f t="shared" si="2"/>
        <v>65.5</v>
      </c>
      <c r="B134" s="3">
        <v>71.099999999999994</v>
      </c>
      <c r="C134" s="2">
        <v>0.10273333333333333</v>
      </c>
      <c r="D134" s="3">
        <v>28.8</v>
      </c>
      <c r="E134" s="2">
        <v>1.0811387900355872E-2</v>
      </c>
      <c r="F134" s="3">
        <v>32.700000000000003</v>
      </c>
      <c r="G134" s="2">
        <v>0.15415000000000001</v>
      </c>
      <c r="H134" s="3">
        <v>47.6</v>
      </c>
      <c r="I134" s="2">
        <v>0.1103</v>
      </c>
    </row>
    <row r="135" spans="1:9" x14ac:dyDescent="0.25">
      <c r="A135" s="3">
        <f t="shared" si="2"/>
        <v>66</v>
      </c>
      <c r="B135" s="3">
        <v>69.899999999999991</v>
      </c>
      <c r="C135" s="2">
        <v>0.10393333333333334</v>
      </c>
      <c r="D135" s="3">
        <v>29.8</v>
      </c>
      <c r="E135" s="2">
        <v>1.093238434163701E-2</v>
      </c>
      <c r="F135" s="3">
        <v>31.1</v>
      </c>
      <c r="G135" s="2">
        <v>0.15484999999999999</v>
      </c>
      <c r="H135" s="3">
        <v>43.3</v>
      </c>
      <c r="I135" s="2">
        <v>0.1115</v>
      </c>
    </row>
    <row r="136" spans="1:9" x14ac:dyDescent="0.25">
      <c r="A136" s="3">
        <f t="shared" si="2"/>
        <v>66.5</v>
      </c>
      <c r="B136" s="3">
        <v>79</v>
      </c>
      <c r="C136" s="2">
        <v>0.10553333333333333</v>
      </c>
      <c r="D136" s="3">
        <v>27.2</v>
      </c>
      <c r="E136" s="2">
        <v>1.1028469750889679E-2</v>
      </c>
      <c r="F136" s="3">
        <v>35.5</v>
      </c>
      <c r="G136" s="2">
        <v>0.15620000000000001</v>
      </c>
      <c r="H136" s="3">
        <v>44.9</v>
      </c>
      <c r="I136" s="2">
        <v>0.11203333333333333</v>
      </c>
    </row>
    <row r="137" spans="1:9" x14ac:dyDescent="0.25">
      <c r="A137" s="3">
        <f t="shared" si="2"/>
        <v>67</v>
      </c>
      <c r="B137" s="3">
        <v>81.399999999999991</v>
      </c>
      <c r="C137" s="2">
        <v>0.10596666666666667</v>
      </c>
      <c r="D137" s="3">
        <v>30.3</v>
      </c>
      <c r="E137" s="2">
        <v>1.1078291814946619E-2</v>
      </c>
      <c r="F137" s="3">
        <v>37.6</v>
      </c>
      <c r="G137" s="2">
        <v>0.1575</v>
      </c>
      <c r="H137" s="3">
        <v>46.3</v>
      </c>
      <c r="I137" s="2">
        <v>0.11343333333333333</v>
      </c>
    </row>
    <row r="138" spans="1:9" x14ac:dyDescent="0.25">
      <c r="A138" s="3">
        <f t="shared" si="2"/>
        <v>67.5</v>
      </c>
      <c r="B138" s="3">
        <v>83.399999999999991</v>
      </c>
      <c r="C138" s="2">
        <v>0.10766666666666665</v>
      </c>
      <c r="D138" s="3">
        <v>28.2</v>
      </c>
      <c r="E138" s="2">
        <v>1.1192170818505338E-2</v>
      </c>
      <c r="F138" s="3">
        <v>37.700000000000003</v>
      </c>
      <c r="G138" s="2">
        <v>0.15795000000000001</v>
      </c>
      <c r="H138" s="3">
        <v>48.5</v>
      </c>
      <c r="I138" s="2">
        <v>0.1149</v>
      </c>
    </row>
    <row r="139" spans="1:9" x14ac:dyDescent="0.25">
      <c r="A139" s="3">
        <f t="shared" si="2"/>
        <v>68</v>
      </c>
      <c r="B139" s="3">
        <v>80</v>
      </c>
      <c r="C139" s="2">
        <v>0.10783333333333334</v>
      </c>
      <c r="D139" s="3">
        <v>30.900000000000002</v>
      </c>
      <c r="E139" s="2">
        <v>1.1259786476868327E-2</v>
      </c>
      <c r="F139" s="3">
        <v>39.1</v>
      </c>
      <c r="G139" s="2">
        <v>0.15965000000000001</v>
      </c>
      <c r="H139" s="3">
        <v>48.2</v>
      </c>
      <c r="I139" s="2">
        <v>0.11453333333333333</v>
      </c>
    </row>
    <row r="140" spans="1:9" x14ac:dyDescent="0.25">
      <c r="A140" s="3">
        <f t="shared" si="2"/>
        <v>68.5</v>
      </c>
      <c r="B140" s="3">
        <v>75.099999999999994</v>
      </c>
      <c r="C140" s="2">
        <v>0.10903333333333333</v>
      </c>
      <c r="D140" s="3">
        <v>29.7</v>
      </c>
      <c r="E140" s="2">
        <v>1.1341637010676156E-2</v>
      </c>
      <c r="F140" s="3">
        <v>34.9</v>
      </c>
      <c r="G140" s="2">
        <v>0.16105000000000003</v>
      </c>
      <c r="H140" s="3">
        <v>51.6</v>
      </c>
      <c r="I140" s="2">
        <v>0.11673333333333331</v>
      </c>
    </row>
    <row r="141" spans="1:9" x14ac:dyDescent="0.25">
      <c r="A141" s="3">
        <f t="shared" si="2"/>
        <v>69</v>
      </c>
      <c r="B141" s="3">
        <v>81.899999999999991</v>
      </c>
      <c r="C141" s="2">
        <v>0.11046666666666667</v>
      </c>
      <c r="D141" s="3">
        <v>33.299999999999997</v>
      </c>
      <c r="E141" s="2">
        <v>1.1444839857651245E-2</v>
      </c>
      <c r="F141" s="3">
        <v>37.1</v>
      </c>
      <c r="G141" s="2">
        <v>0.16160000000000002</v>
      </c>
      <c r="H141" s="3">
        <v>47.2</v>
      </c>
      <c r="I141" s="2">
        <v>0.11769999999999999</v>
      </c>
    </row>
    <row r="142" spans="1:9" x14ac:dyDescent="0.25">
      <c r="A142" s="3">
        <f t="shared" si="2"/>
        <v>69.5</v>
      </c>
      <c r="B142" s="3">
        <v>86.7</v>
      </c>
      <c r="C142" s="2">
        <v>0.11173333333333334</v>
      </c>
      <c r="D142" s="3">
        <v>32.099999999999994</v>
      </c>
      <c r="E142" s="2">
        <v>1.1523131672597864E-2</v>
      </c>
      <c r="F142" s="3">
        <v>40.299999999999997</v>
      </c>
      <c r="G142" s="2">
        <v>0.16284999999999999</v>
      </c>
      <c r="H142" s="3">
        <v>51.5</v>
      </c>
      <c r="I142" s="2">
        <v>0.11886666666666666</v>
      </c>
    </row>
    <row r="143" spans="1:9" x14ac:dyDescent="0.25">
      <c r="A143" s="3">
        <f t="shared" si="2"/>
        <v>70</v>
      </c>
      <c r="B143" s="3">
        <v>88.2</v>
      </c>
      <c r="C143" s="2">
        <v>0.11293333333333333</v>
      </c>
      <c r="D143" s="3">
        <v>33.599999999999994</v>
      </c>
      <c r="E143" s="2">
        <v>1.1604982206405691E-2</v>
      </c>
      <c r="F143" s="3">
        <v>38.700000000000003</v>
      </c>
      <c r="G143" s="2">
        <v>0.16325000000000001</v>
      </c>
      <c r="H143" s="3">
        <v>51</v>
      </c>
      <c r="I143" s="2">
        <v>0.12076666666666665</v>
      </c>
    </row>
    <row r="144" spans="1:9" x14ac:dyDescent="0.25">
      <c r="A144" s="3">
        <f t="shared" si="2"/>
        <v>70.5</v>
      </c>
      <c r="B144" s="3">
        <v>85.7</v>
      </c>
      <c r="C144" s="2">
        <v>0.11366666666666668</v>
      </c>
      <c r="D144" s="3">
        <v>31.900000000000002</v>
      </c>
      <c r="E144" s="2">
        <v>1.1672597864768684E-2</v>
      </c>
      <c r="F144" s="3">
        <v>43.5</v>
      </c>
      <c r="G144" s="2">
        <v>0.1648</v>
      </c>
      <c r="H144" s="3">
        <v>48.3</v>
      </c>
      <c r="I144" s="2">
        <v>0.12083333333333333</v>
      </c>
    </row>
    <row r="145" spans="1:9" x14ac:dyDescent="0.25">
      <c r="A145" s="3">
        <f t="shared" si="2"/>
        <v>71</v>
      </c>
      <c r="B145" s="3">
        <v>87.5</v>
      </c>
      <c r="C145" s="2">
        <v>0.11410000000000002</v>
      </c>
      <c r="D145" s="3">
        <v>36</v>
      </c>
      <c r="E145" s="2">
        <v>1.181494661921708E-2</v>
      </c>
      <c r="F145" s="3">
        <v>37.6</v>
      </c>
      <c r="G145" s="2">
        <v>0.16544999999999999</v>
      </c>
      <c r="H145" s="3">
        <v>52.8</v>
      </c>
      <c r="I145" s="2">
        <v>0.12190000000000001</v>
      </c>
    </row>
    <row r="146" spans="1:9" x14ac:dyDescent="0.25">
      <c r="A146" s="3">
        <f t="shared" si="2"/>
        <v>71.5</v>
      </c>
      <c r="B146" s="3">
        <v>83.2</v>
      </c>
      <c r="C146" s="2">
        <v>0.11510000000000002</v>
      </c>
      <c r="D146" s="3">
        <v>34.199999999999996</v>
      </c>
      <c r="E146" s="2">
        <v>1.1822064056939502E-2</v>
      </c>
      <c r="F146" s="3">
        <v>38.299999999999997</v>
      </c>
      <c r="G146" s="2">
        <v>0.16664999999999999</v>
      </c>
      <c r="H146" s="3">
        <v>55</v>
      </c>
      <c r="I146" s="2">
        <v>0.12396666666666667</v>
      </c>
    </row>
    <row r="147" spans="1:9" x14ac:dyDescent="0.25">
      <c r="A147" s="3">
        <f t="shared" si="2"/>
        <v>72</v>
      </c>
      <c r="B147" s="3">
        <v>87.5</v>
      </c>
      <c r="C147" s="2">
        <v>0.11686666666666667</v>
      </c>
      <c r="D147" s="3">
        <v>35.699999999999996</v>
      </c>
      <c r="E147" s="2">
        <v>1.1953736654804271E-2</v>
      </c>
      <c r="F147" s="3">
        <v>41.9</v>
      </c>
      <c r="G147" s="2">
        <v>0.1673</v>
      </c>
      <c r="H147" s="3">
        <v>54.9</v>
      </c>
      <c r="I147" s="2">
        <v>0.12473333333333332</v>
      </c>
    </row>
    <row r="148" spans="1:9" x14ac:dyDescent="0.25">
      <c r="A148" s="3">
        <f t="shared" si="2"/>
        <v>72.5</v>
      </c>
      <c r="B148" s="3">
        <v>82.6</v>
      </c>
      <c r="C148" s="2">
        <v>0.1171</v>
      </c>
      <c r="D148" s="3">
        <v>39.199999999999996</v>
      </c>
      <c r="E148" s="2">
        <v>1.198576512455516E-2</v>
      </c>
      <c r="F148" s="3">
        <v>38.4</v>
      </c>
      <c r="G148" s="2">
        <v>0.16835</v>
      </c>
      <c r="H148" s="3">
        <v>55.6</v>
      </c>
      <c r="I148" s="2">
        <v>0.12536666666666665</v>
      </c>
    </row>
    <row r="149" spans="1:9" x14ac:dyDescent="0.25">
      <c r="A149" s="3">
        <f t="shared" si="2"/>
        <v>73</v>
      </c>
      <c r="B149" s="3">
        <v>90.2</v>
      </c>
      <c r="C149" s="2">
        <v>0.11899999999999999</v>
      </c>
      <c r="D149" s="3">
        <v>36</v>
      </c>
      <c r="E149" s="2">
        <v>1.2106761565836299E-2</v>
      </c>
      <c r="F149" s="3">
        <v>42</v>
      </c>
      <c r="G149" s="2">
        <v>0.16975000000000001</v>
      </c>
      <c r="H149" s="3">
        <v>56.3</v>
      </c>
      <c r="I149" s="2">
        <v>0.12676666666666667</v>
      </c>
    </row>
    <row r="150" spans="1:9" x14ac:dyDescent="0.25">
      <c r="A150" s="3">
        <f t="shared" si="2"/>
        <v>73.5</v>
      </c>
      <c r="B150" s="3">
        <v>92.6</v>
      </c>
      <c r="C150" s="2">
        <v>0.11990000000000001</v>
      </c>
      <c r="D150" s="3">
        <v>40</v>
      </c>
      <c r="E150" s="2">
        <v>1.2202846975088968E-2</v>
      </c>
      <c r="F150" s="3">
        <v>39.700000000000003</v>
      </c>
      <c r="G150" s="2">
        <v>0.17019999999999999</v>
      </c>
      <c r="H150" s="3">
        <v>58.1</v>
      </c>
      <c r="I150" s="2">
        <v>0.12766666666666668</v>
      </c>
    </row>
    <row r="151" spans="1:9" x14ac:dyDescent="0.25">
      <c r="A151" s="3">
        <f t="shared" si="2"/>
        <v>74</v>
      </c>
      <c r="B151" s="3">
        <v>96</v>
      </c>
      <c r="C151" s="2">
        <v>0.12146666666666667</v>
      </c>
      <c r="D151" s="3">
        <v>37.599999999999994</v>
      </c>
      <c r="E151" s="2">
        <v>1.2249110320284697E-2</v>
      </c>
      <c r="F151" s="3">
        <v>36.700000000000003</v>
      </c>
      <c r="G151" s="2">
        <v>0.17105000000000001</v>
      </c>
      <c r="H151" s="3">
        <v>59.6</v>
      </c>
      <c r="I151" s="2">
        <v>0.12913333333333332</v>
      </c>
    </row>
    <row r="152" spans="1:9" x14ac:dyDescent="0.25">
      <c r="A152" s="3">
        <f t="shared" si="2"/>
        <v>74.5</v>
      </c>
      <c r="B152" s="3">
        <v>92.3</v>
      </c>
      <c r="C152" s="2">
        <v>0.12139999999999999</v>
      </c>
      <c r="D152" s="3">
        <v>35.5</v>
      </c>
      <c r="E152" s="2">
        <v>1.2348754448398575E-2</v>
      </c>
      <c r="F152" s="3">
        <v>37.299999999999997</v>
      </c>
      <c r="G152" s="2">
        <v>0.1729</v>
      </c>
      <c r="H152" s="3">
        <v>59.6</v>
      </c>
      <c r="I152" s="2">
        <v>0.12993333333333332</v>
      </c>
    </row>
    <row r="153" spans="1:9" x14ac:dyDescent="0.25">
      <c r="A153" s="3">
        <f t="shared" si="2"/>
        <v>75</v>
      </c>
      <c r="B153" s="3">
        <v>86</v>
      </c>
      <c r="C153" s="2">
        <v>0.12240000000000001</v>
      </c>
      <c r="D153" s="3">
        <v>35.699999999999996</v>
      </c>
      <c r="E153" s="2">
        <v>1.2402135231316728E-2</v>
      </c>
      <c r="F153" s="3">
        <v>42.4</v>
      </c>
      <c r="G153" s="2">
        <v>0.1736</v>
      </c>
      <c r="H153" s="3">
        <v>59</v>
      </c>
      <c r="I153" s="2">
        <v>0.13146666666666665</v>
      </c>
    </row>
    <row r="154" spans="1:9" x14ac:dyDescent="0.25">
      <c r="A154" s="3">
        <f t="shared" si="2"/>
        <v>75.5</v>
      </c>
      <c r="B154" s="3">
        <v>87.1</v>
      </c>
      <c r="C154" s="2">
        <v>0.12333333333333334</v>
      </c>
      <c r="D154" s="3">
        <v>37.099999999999994</v>
      </c>
      <c r="E154" s="2">
        <v>1.2512455516014235E-2</v>
      </c>
      <c r="F154" s="3">
        <v>40</v>
      </c>
      <c r="G154" s="2">
        <v>0.17454999999999998</v>
      </c>
      <c r="H154" s="3">
        <v>58.9</v>
      </c>
      <c r="I154" s="2">
        <v>0.13223333333333334</v>
      </c>
    </row>
    <row r="155" spans="1:9" x14ac:dyDescent="0.25">
      <c r="A155" s="3">
        <f t="shared" si="2"/>
        <v>76</v>
      </c>
      <c r="B155" s="3">
        <v>93</v>
      </c>
      <c r="C155" s="2">
        <v>0.12440000000000001</v>
      </c>
      <c r="D155" s="3">
        <v>36.199999999999996</v>
      </c>
      <c r="E155" s="2">
        <v>1.2594306049822063E-2</v>
      </c>
      <c r="F155" s="3">
        <v>44.9</v>
      </c>
      <c r="G155" s="2">
        <v>0.17544999999999999</v>
      </c>
      <c r="H155" s="3">
        <v>60.2</v>
      </c>
      <c r="I155" s="2">
        <v>0.13306666666666667</v>
      </c>
    </row>
    <row r="156" spans="1:9" x14ac:dyDescent="0.25">
      <c r="A156" s="3">
        <f t="shared" si="2"/>
        <v>76.5</v>
      </c>
      <c r="B156" s="3">
        <v>89.5</v>
      </c>
      <c r="C156" s="2">
        <v>0.12586666666666665</v>
      </c>
      <c r="D156" s="3">
        <v>40.9</v>
      </c>
      <c r="E156" s="2">
        <v>1.2690391459074734E-2</v>
      </c>
      <c r="F156" s="3">
        <v>45.8</v>
      </c>
      <c r="G156" s="2">
        <v>0.1774</v>
      </c>
      <c r="H156" s="3">
        <v>62.3</v>
      </c>
      <c r="I156" s="2">
        <v>0.13483333333333333</v>
      </c>
    </row>
    <row r="157" spans="1:9" x14ac:dyDescent="0.25">
      <c r="A157" s="3">
        <f t="shared" si="2"/>
        <v>77</v>
      </c>
      <c r="B157" s="3">
        <v>99.1</v>
      </c>
      <c r="C157" s="2">
        <v>0.12673333333333334</v>
      </c>
      <c r="D157" s="3">
        <v>41.099999999999994</v>
      </c>
      <c r="E157" s="2">
        <v>1.2779359430604979E-2</v>
      </c>
      <c r="F157" s="3">
        <v>46.4</v>
      </c>
      <c r="G157" s="2">
        <v>0.17749999999999999</v>
      </c>
      <c r="H157" s="3">
        <v>59.9</v>
      </c>
      <c r="I157" s="2">
        <v>0.13556666666666664</v>
      </c>
    </row>
    <row r="158" spans="1:9" x14ac:dyDescent="0.25">
      <c r="A158" s="3">
        <f t="shared" si="2"/>
        <v>77.5</v>
      </c>
      <c r="B158" s="3">
        <v>94.6</v>
      </c>
      <c r="C158" s="2">
        <v>0.12743333333333334</v>
      </c>
      <c r="D158" s="3">
        <v>44.199999999999996</v>
      </c>
      <c r="E158" s="2">
        <v>1.2886120996441279E-2</v>
      </c>
      <c r="F158" s="3">
        <v>47.3</v>
      </c>
      <c r="G158" s="2">
        <v>0.17945</v>
      </c>
      <c r="H158" s="3">
        <v>58.5</v>
      </c>
      <c r="I158" s="2">
        <v>0.13500000000000001</v>
      </c>
    </row>
    <row r="159" spans="1:9" x14ac:dyDescent="0.25">
      <c r="A159" s="3">
        <f t="shared" si="2"/>
        <v>78</v>
      </c>
      <c r="B159" s="3">
        <v>90.6</v>
      </c>
      <c r="C159" s="2">
        <v>0.12866666666666668</v>
      </c>
      <c r="D159" s="3">
        <v>41.3</v>
      </c>
      <c r="E159" s="2">
        <v>1.296797153024911E-2</v>
      </c>
      <c r="F159" s="3">
        <v>45.2</v>
      </c>
      <c r="G159" s="2">
        <v>0.17995</v>
      </c>
      <c r="H159" s="3">
        <v>59.8</v>
      </c>
      <c r="I159" s="2">
        <v>0.13796666666666668</v>
      </c>
    </row>
    <row r="160" spans="1:9" x14ac:dyDescent="0.25">
      <c r="A160" s="3">
        <f t="shared" si="2"/>
        <v>78.5</v>
      </c>
      <c r="B160" s="3">
        <v>98.6</v>
      </c>
      <c r="C160" s="2">
        <v>0.12999999999999998</v>
      </c>
      <c r="D160" s="3">
        <v>42.599999999999994</v>
      </c>
      <c r="E160" s="2">
        <v>1.2996441281138789E-2</v>
      </c>
      <c r="F160" s="3">
        <v>45.4</v>
      </c>
      <c r="G160" s="2">
        <v>0.18109999999999998</v>
      </c>
      <c r="H160" s="3">
        <v>61.1</v>
      </c>
      <c r="I160" s="2">
        <v>0.13900000000000001</v>
      </c>
    </row>
    <row r="161" spans="1:9" x14ac:dyDescent="0.25">
      <c r="A161" s="3">
        <f t="shared" si="2"/>
        <v>79</v>
      </c>
      <c r="B161" s="3">
        <v>104.5</v>
      </c>
      <c r="C161" s="2">
        <v>0.13126666666666667</v>
      </c>
      <c r="D161" s="3">
        <v>45.099999999999994</v>
      </c>
      <c r="E161" s="2">
        <v>1.3042704626334516E-2</v>
      </c>
      <c r="F161" s="3">
        <v>40</v>
      </c>
      <c r="G161" s="2">
        <v>0.18135000000000001</v>
      </c>
      <c r="H161" s="3">
        <v>61.4</v>
      </c>
      <c r="I161" s="2">
        <v>0.14006666666666667</v>
      </c>
    </row>
    <row r="162" spans="1:9" x14ac:dyDescent="0.25">
      <c r="A162" s="3">
        <f t="shared" si="2"/>
        <v>79.5</v>
      </c>
      <c r="B162" s="3">
        <v>105.1</v>
      </c>
      <c r="C162" s="2">
        <v>0.13219999999999998</v>
      </c>
      <c r="D162" s="3">
        <v>43.8</v>
      </c>
      <c r="E162" s="2">
        <v>1.3120996441281139E-2</v>
      </c>
      <c r="F162" s="3">
        <v>44</v>
      </c>
      <c r="G162" s="2">
        <v>0.18275000000000002</v>
      </c>
      <c r="H162" s="3">
        <v>65.7</v>
      </c>
      <c r="I162" s="2">
        <v>0.14133333333333334</v>
      </c>
    </row>
    <row r="163" spans="1:9" x14ac:dyDescent="0.25">
      <c r="A163" s="3">
        <f t="shared" si="2"/>
        <v>80</v>
      </c>
      <c r="B163" s="3">
        <v>100.8</v>
      </c>
      <c r="C163" s="2">
        <v>0.13276666666666667</v>
      </c>
      <c r="D163" s="3">
        <v>40.5</v>
      </c>
      <c r="E163" s="2">
        <v>1.3224199288256227E-2</v>
      </c>
      <c r="F163" s="3">
        <v>41.9</v>
      </c>
      <c r="G163" s="2">
        <v>0.18395</v>
      </c>
      <c r="H163" s="3">
        <v>65.7</v>
      </c>
      <c r="I163" s="2">
        <v>0.14143333333333333</v>
      </c>
    </row>
    <row r="164" spans="1:9" x14ac:dyDescent="0.25">
      <c r="A164" s="3">
        <f t="shared" si="2"/>
        <v>80.5</v>
      </c>
      <c r="B164" s="3">
        <v>104.2</v>
      </c>
      <c r="C164" s="2">
        <v>0.13393333333333332</v>
      </c>
      <c r="D164" s="3">
        <v>45.4</v>
      </c>
      <c r="E164" s="2">
        <v>1.3288256227758007E-2</v>
      </c>
      <c r="F164" s="3">
        <v>45.8</v>
      </c>
      <c r="G164" s="2">
        <v>0.185</v>
      </c>
      <c r="H164" s="3">
        <v>65.3</v>
      </c>
      <c r="I164" s="2">
        <v>0.14249999999999999</v>
      </c>
    </row>
    <row r="165" spans="1:9" x14ac:dyDescent="0.25">
      <c r="A165" s="3">
        <f t="shared" si="2"/>
        <v>81</v>
      </c>
      <c r="B165" s="3">
        <v>97.899999999999991</v>
      </c>
      <c r="C165" s="2">
        <v>0.13523333333333334</v>
      </c>
      <c r="D165" s="3">
        <v>43</v>
      </c>
      <c r="E165" s="2">
        <v>1.3434163701067614E-2</v>
      </c>
      <c r="F165" s="3">
        <v>46.5</v>
      </c>
      <c r="G165" s="2">
        <v>0.18635000000000002</v>
      </c>
      <c r="H165" s="3">
        <v>65.400000000000006</v>
      </c>
      <c r="I165" s="2">
        <v>0.14533333333333331</v>
      </c>
    </row>
    <row r="166" spans="1:9" x14ac:dyDescent="0.25">
      <c r="A166" s="3">
        <f t="shared" si="2"/>
        <v>81.5</v>
      </c>
      <c r="B166" s="3">
        <v>104.7</v>
      </c>
      <c r="C166" s="2">
        <v>0.13616666666666669</v>
      </c>
      <c r="D166" s="3">
        <v>46.599999999999994</v>
      </c>
      <c r="E166" s="2">
        <v>1.3483985765124554E-2</v>
      </c>
      <c r="F166" s="3">
        <v>47</v>
      </c>
      <c r="G166" s="2">
        <v>0.18690000000000001</v>
      </c>
      <c r="H166" s="3">
        <v>64.5</v>
      </c>
      <c r="I166" s="2">
        <v>0.14593333333333333</v>
      </c>
    </row>
    <row r="167" spans="1:9" x14ac:dyDescent="0.25">
      <c r="A167" s="3">
        <f t="shared" si="2"/>
        <v>82</v>
      </c>
      <c r="B167" s="3">
        <v>107.1</v>
      </c>
      <c r="C167" s="2">
        <v>0.13769999999999999</v>
      </c>
      <c r="D167" s="3">
        <v>44.199999999999996</v>
      </c>
      <c r="E167" s="2">
        <v>1.3569395017793593E-2</v>
      </c>
      <c r="F167" s="3">
        <v>49.2</v>
      </c>
      <c r="G167" s="2">
        <v>0.18840000000000001</v>
      </c>
      <c r="H167" s="3">
        <v>65.3</v>
      </c>
      <c r="I167" s="2">
        <v>0.14636666666666667</v>
      </c>
    </row>
    <row r="168" spans="1:9" x14ac:dyDescent="0.25">
      <c r="A168" s="3">
        <f t="shared" si="2"/>
        <v>82.5</v>
      </c>
      <c r="B168" s="3">
        <v>105.39999999999999</v>
      </c>
      <c r="C168" s="2">
        <v>0.13796666666666665</v>
      </c>
      <c r="D168" s="3">
        <v>46.9</v>
      </c>
      <c r="E168" s="2">
        <v>1.3740213523131673E-2</v>
      </c>
      <c r="F168" s="3">
        <v>46.4</v>
      </c>
      <c r="G168" s="2">
        <v>0.18914999999999998</v>
      </c>
      <c r="H168" s="3">
        <v>67.5</v>
      </c>
      <c r="I168" s="2">
        <v>0.14746666666666666</v>
      </c>
    </row>
    <row r="169" spans="1:9" x14ac:dyDescent="0.25">
      <c r="A169" s="3">
        <f t="shared" si="2"/>
        <v>83</v>
      </c>
      <c r="B169" s="3">
        <v>96.6</v>
      </c>
      <c r="C169" s="2">
        <v>0.13923333333333335</v>
      </c>
      <c r="D169" s="3">
        <v>50.599999999999994</v>
      </c>
      <c r="E169" s="2">
        <v>1.3811387900355871E-2</v>
      </c>
      <c r="F169" s="3">
        <v>47.6</v>
      </c>
      <c r="G169" s="2">
        <v>0.18945000000000001</v>
      </c>
      <c r="H169" s="3">
        <v>67.900000000000006</v>
      </c>
      <c r="I169" s="2">
        <v>0.14836666666666665</v>
      </c>
    </row>
    <row r="170" spans="1:9" x14ac:dyDescent="0.25">
      <c r="A170" s="3">
        <f t="shared" si="2"/>
        <v>83.5</v>
      </c>
      <c r="B170" s="3">
        <v>112.1</v>
      </c>
      <c r="C170" s="2">
        <v>0.14099999999999999</v>
      </c>
      <c r="D170" s="3">
        <v>52.3</v>
      </c>
      <c r="E170" s="2">
        <v>1.3839857651245553E-2</v>
      </c>
      <c r="F170" s="3">
        <v>46.1</v>
      </c>
      <c r="G170" s="2">
        <v>0.19059999999999999</v>
      </c>
      <c r="H170" s="3">
        <v>71.7</v>
      </c>
      <c r="I170" s="2">
        <v>0.15010000000000001</v>
      </c>
    </row>
    <row r="171" spans="1:9" x14ac:dyDescent="0.25">
      <c r="A171" s="3">
        <f t="shared" si="2"/>
        <v>84</v>
      </c>
      <c r="B171" s="3">
        <v>110.8</v>
      </c>
      <c r="C171" s="2">
        <v>0.14203333333333332</v>
      </c>
      <c r="D171" s="3">
        <v>54.099999999999994</v>
      </c>
      <c r="E171" s="2">
        <v>1.4007117437722417E-2</v>
      </c>
      <c r="F171" s="3">
        <v>48.8</v>
      </c>
      <c r="G171" s="2">
        <v>0.19235000000000002</v>
      </c>
      <c r="H171" s="3">
        <v>72.3</v>
      </c>
      <c r="I171" s="2">
        <v>0.15063333333333331</v>
      </c>
    </row>
    <row r="172" spans="1:9" x14ac:dyDescent="0.25">
      <c r="A172" s="3">
        <f t="shared" si="2"/>
        <v>84.5</v>
      </c>
      <c r="B172" s="3">
        <v>113.7</v>
      </c>
      <c r="C172" s="2">
        <v>0.14286666666666667</v>
      </c>
      <c r="D172" s="3">
        <v>53.9</v>
      </c>
      <c r="E172" s="2">
        <v>1.401423487544484E-2</v>
      </c>
      <c r="F172" s="3">
        <v>43.7</v>
      </c>
      <c r="G172" s="2">
        <v>0.1933</v>
      </c>
      <c r="H172" s="3">
        <v>71.2</v>
      </c>
      <c r="I172" s="2">
        <v>0.15239999999999998</v>
      </c>
    </row>
    <row r="173" spans="1:9" x14ac:dyDescent="0.25">
      <c r="A173" s="3">
        <f t="shared" si="2"/>
        <v>85</v>
      </c>
      <c r="B173" s="3">
        <v>104.39999999999999</v>
      </c>
      <c r="C173" s="2">
        <v>0.14369999999999999</v>
      </c>
      <c r="D173" s="3">
        <v>49</v>
      </c>
      <c r="E173" s="2">
        <v>1.4145907473309608E-2</v>
      </c>
      <c r="F173" s="3">
        <v>44.1</v>
      </c>
      <c r="G173" s="2">
        <v>0.19405</v>
      </c>
      <c r="H173" s="3">
        <v>70.2</v>
      </c>
      <c r="I173" s="2">
        <v>0.15369999999999998</v>
      </c>
    </row>
    <row r="174" spans="1:9" x14ac:dyDescent="0.25">
      <c r="A174" s="3">
        <f t="shared" si="2"/>
        <v>85.5</v>
      </c>
      <c r="B174" s="3">
        <v>110.3</v>
      </c>
      <c r="C174" s="2">
        <v>0.14453333333333332</v>
      </c>
      <c r="D174" s="3">
        <v>51.099999999999994</v>
      </c>
      <c r="E174" s="2">
        <v>1.4192170818505335E-2</v>
      </c>
      <c r="F174" s="3">
        <v>46.4</v>
      </c>
      <c r="G174" s="2">
        <v>0.19519999999999998</v>
      </c>
      <c r="H174" s="3">
        <v>69.599999999999994</v>
      </c>
      <c r="I174" s="2">
        <v>0.15376666666666669</v>
      </c>
    </row>
    <row r="175" spans="1:9" x14ac:dyDescent="0.25">
      <c r="A175" s="3">
        <f t="shared" si="2"/>
        <v>86</v>
      </c>
      <c r="B175" s="3">
        <v>111.6</v>
      </c>
      <c r="C175" s="2">
        <v>0.1459</v>
      </c>
      <c r="D175" s="3">
        <v>53.199999999999996</v>
      </c>
      <c r="E175" s="2">
        <v>1.4316725978647686E-2</v>
      </c>
      <c r="F175" s="3">
        <v>48.1</v>
      </c>
      <c r="G175" s="2">
        <v>0.19625000000000001</v>
      </c>
      <c r="H175" s="3">
        <v>74.099999999999994</v>
      </c>
      <c r="I175" s="2">
        <v>0.15493333333333334</v>
      </c>
    </row>
    <row r="176" spans="1:9" x14ac:dyDescent="0.25">
      <c r="A176" s="3">
        <f t="shared" si="2"/>
        <v>86.5</v>
      </c>
      <c r="B176" s="3">
        <v>112</v>
      </c>
      <c r="C176" s="2">
        <v>0.1474</v>
      </c>
      <c r="D176" s="3">
        <v>48.8</v>
      </c>
      <c r="E176" s="2">
        <v>1.4391459074733095E-2</v>
      </c>
      <c r="F176" s="3">
        <v>45.5</v>
      </c>
      <c r="G176" s="2">
        <v>0.19755</v>
      </c>
      <c r="H176" s="3">
        <v>75.8</v>
      </c>
      <c r="I176" s="2">
        <v>0.15619999999999998</v>
      </c>
    </row>
    <row r="177" spans="1:9" x14ac:dyDescent="0.25">
      <c r="A177" s="3">
        <f t="shared" si="2"/>
        <v>87</v>
      </c>
      <c r="B177" s="3">
        <v>120</v>
      </c>
      <c r="C177" s="2">
        <v>0.14843333333333333</v>
      </c>
      <c r="D177" s="3">
        <v>53.599999999999994</v>
      </c>
      <c r="E177" s="2">
        <v>1.4483985765124554E-2</v>
      </c>
      <c r="F177" s="3">
        <v>48</v>
      </c>
      <c r="G177" s="2">
        <v>0.19864999999999999</v>
      </c>
      <c r="H177" s="3">
        <v>73.099999999999994</v>
      </c>
      <c r="I177" s="2">
        <v>0.15656666666666666</v>
      </c>
    </row>
    <row r="178" spans="1:9" x14ac:dyDescent="0.25">
      <c r="A178" s="3">
        <f t="shared" si="2"/>
        <v>87.5</v>
      </c>
      <c r="B178" s="3">
        <v>109.89999999999999</v>
      </c>
      <c r="C178" s="2">
        <v>0.14909999999999998</v>
      </c>
      <c r="D178" s="3">
        <v>57.9</v>
      </c>
      <c r="E178" s="2">
        <v>1.4572953736654801E-2</v>
      </c>
      <c r="F178" s="3">
        <v>47.9</v>
      </c>
      <c r="G178" s="2">
        <v>0.19969999999999999</v>
      </c>
      <c r="H178" s="3">
        <v>79.3</v>
      </c>
      <c r="I178" s="2">
        <v>0.15740000000000001</v>
      </c>
    </row>
    <row r="179" spans="1:9" x14ac:dyDescent="0.25">
      <c r="A179" s="3">
        <f t="shared" si="2"/>
        <v>88</v>
      </c>
      <c r="B179" s="3">
        <v>116.2</v>
      </c>
      <c r="C179" s="2">
        <v>0.15</v>
      </c>
      <c r="D179" s="3">
        <v>54.199999999999996</v>
      </c>
      <c r="E179" s="2">
        <v>1.4637010676156583E-2</v>
      </c>
      <c r="F179" s="3">
        <v>52.1</v>
      </c>
      <c r="G179" s="2">
        <v>0.2009</v>
      </c>
      <c r="H179" s="3">
        <v>79.2</v>
      </c>
      <c r="I179" s="2">
        <v>0.15903333333333333</v>
      </c>
    </row>
    <row r="180" spans="1:9" x14ac:dyDescent="0.25">
      <c r="A180" s="3">
        <f t="shared" si="2"/>
        <v>88.5</v>
      </c>
      <c r="B180" s="3">
        <v>123.8</v>
      </c>
      <c r="C180" s="2">
        <v>0.15163333333333334</v>
      </c>
      <c r="D180" s="3">
        <v>56.9</v>
      </c>
      <c r="E180" s="2">
        <v>1.4811387900355872E-2</v>
      </c>
      <c r="F180" s="3">
        <v>51.4</v>
      </c>
      <c r="G180" s="2">
        <v>0.20230000000000001</v>
      </c>
      <c r="H180" s="3">
        <v>79.900000000000006</v>
      </c>
      <c r="I180" s="2">
        <v>0.15953333333333333</v>
      </c>
    </row>
    <row r="181" spans="1:9" x14ac:dyDescent="0.25">
      <c r="A181" s="3">
        <f t="shared" si="2"/>
        <v>89</v>
      </c>
      <c r="B181" s="3">
        <v>119.7</v>
      </c>
      <c r="C181" s="2">
        <v>0.15253333333333333</v>
      </c>
      <c r="D181" s="3">
        <v>62.599999999999994</v>
      </c>
      <c r="E181" s="2">
        <v>1.485409252669039E-2</v>
      </c>
      <c r="F181" s="3">
        <v>52</v>
      </c>
      <c r="G181" s="2">
        <v>0.2026</v>
      </c>
      <c r="H181" s="3">
        <v>79.400000000000006</v>
      </c>
      <c r="I181" s="2">
        <v>0.16093333333333334</v>
      </c>
    </row>
    <row r="182" spans="1:9" x14ac:dyDescent="0.25">
      <c r="A182" s="3">
        <f t="shared" si="2"/>
        <v>89.5</v>
      </c>
      <c r="B182" s="3">
        <v>110.1</v>
      </c>
      <c r="C182" s="2">
        <v>0.15256666666666666</v>
      </c>
      <c r="D182" s="3">
        <v>59</v>
      </c>
      <c r="E182" s="2">
        <v>1.488256227758007E-2</v>
      </c>
      <c r="F182" s="3">
        <v>53.3</v>
      </c>
      <c r="G182" s="2">
        <v>0.20335</v>
      </c>
      <c r="H182" s="3">
        <v>77.5</v>
      </c>
      <c r="I182" s="2">
        <v>0.16203333333333333</v>
      </c>
    </row>
    <row r="183" spans="1:9" x14ac:dyDescent="0.25">
      <c r="A183" s="3">
        <f t="shared" si="2"/>
        <v>90</v>
      </c>
      <c r="B183" s="3">
        <v>116.8</v>
      </c>
      <c r="C183" s="2">
        <v>0.15396666666666667</v>
      </c>
      <c r="D183" s="3">
        <v>57.5</v>
      </c>
      <c r="E183" s="2">
        <v>1.5028469750889679E-2</v>
      </c>
      <c r="F183" s="3">
        <v>51.3</v>
      </c>
      <c r="G183" s="2">
        <v>0.20450000000000002</v>
      </c>
      <c r="H183" s="3">
        <v>80.5</v>
      </c>
      <c r="I183" s="2">
        <v>0.16313333333333332</v>
      </c>
    </row>
    <row r="184" spans="1:9" x14ac:dyDescent="0.25">
      <c r="A184" s="3">
        <f t="shared" si="2"/>
        <v>90.5</v>
      </c>
      <c r="B184" s="3">
        <v>117.39999999999999</v>
      </c>
      <c r="C184" s="2">
        <v>0.15583333333333335</v>
      </c>
      <c r="D184" s="3">
        <v>65.899999999999991</v>
      </c>
      <c r="E184" s="2">
        <v>1.5160142348754449E-2</v>
      </c>
      <c r="F184" s="3">
        <v>48.6</v>
      </c>
      <c r="G184" s="2">
        <v>0.20584999999999998</v>
      </c>
      <c r="H184" s="3">
        <v>77.8</v>
      </c>
      <c r="I184" s="2">
        <v>0.16429999999999997</v>
      </c>
    </row>
    <row r="185" spans="1:9" x14ac:dyDescent="0.25">
      <c r="A185" s="3">
        <f t="shared" si="2"/>
        <v>91</v>
      </c>
      <c r="B185" s="3">
        <v>129.30000000000001</v>
      </c>
      <c r="C185" s="2">
        <v>0.15720000000000001</v>
      </c>
      <c r="D185" s="3">
        <v>60.099999999999994</v>
      </c>
      <c r="E185" s="2">
        <v>1.5209964412811387E-2</v>
      </c>
      <c r="F185" s="3">
        <v>47.7</v>
      </c>
      <c r="G185" s="2">
        <v>0.20655000000000001</v>
      </c>
      <c r="H185" s="3">
        <v>81.7</v>
      </c>
      <c r="I185" s="2">
        <v>0.16556666666666667</v>
      </c>
    </row>
    <row r="186" spans="1:9" x14ac:dyDescent="0.25">
      <c r="A186" s="3">
        <f t="shared" si="2"/>
        <v>91.5</v>
      </c>
      <c r="B186" s="3">
        <v>128</v>
      </c>
      <c r="C186" s="2">
        <v>0.15746666666666667</v>
      </c>
      <c r="D186" s="3">
        <v>63.899999999999991</v>
      </c>
      <c r="E186" s="2">
        <v>1.5302491103202847E-2</v>
      </c>
      <c r="F186" s="3">
        <v>52.7</v>
      </c>
      <c r="G186" s="2">
        <v>0.20800000000000002</v>
      </c>
      <c r="H186" s="3">
        <v>84</v>
      </c>
      <c r="I186" s="2">
        <v>0.1666</v>
      </c>
    </row>
    <row r="187" spans="1:9" x14ac:dyDescent="0.25">
      <c r="A187" s="3">
        <f t="shared" si="2"/>
        <v>92</v>
      </c>
      <c r="B187" s="3">
        <v>126</v>
      </c>
      <c r="C187" s="2">
        <v>0.15833333333333333</v>
      </c>
      <c r="D187" s="3">
        <v>63.3</v>
      </c>
      <c r="E187" s="2">
        <v>1.5338078291814944E-2</v>
      </c>
      <c r="F187" s="3">
        <v>52.8</v>
      </c>
      <c r="G187" s="2">
        <v>0.2089</v>
      </c>
      <c r="H187" s="3">
        <v>82.4</v>
      </c>
      <c r="I187" s="2">
        <v>0.1677666666666667</v>
      </c>
    </row>
    <row r="188" spans="1:9" x14ac:dyDescent="0.25">
      <c r="A188" s="3">
        <f t="shared" si="2"/>
        <v>92.5</v>
      </c>
      <c r="B188" s="3">
        <v>117.5</v>
      </c>
      <c r="C188" s="2">
        <v>0.15953333333333333</v>
      </c>
      <c r="D188" s="3">
        <v>67.5</v>
      </c>
      <c r="E188" s="2">
        <v>1.5512455516014236E-2</v>
      </c>
      <c r="F188" s="3">
        <v>54.2</v>
      </c>
      <c r="G188" s="2">
        <v>0.21084999999999998</v>
      </c>
      <c r="H188" s="3">
        <v>81.5</v>
      </c>
      <c r="I188" s="2">
        <v>0.16919999999999999</v>
      </c>
    </row>
    <row r="189" spans="1:9" x14ac:dyDescent="0.25">
      <c r="A189" s="3">
        <f t="shared" si="2"/>
        <v>93</v>
      </c>
      <c r="B189" s="3">
        <v>123.1</v>
      </c>
      <c r="C189" s="2">
        <v>0.16026666666666664</v>
      </c>
      <c r="D189" s="3">
        <v>69.899999999999991</v>
      </c>
      <c r="E189" s="2">
        <v>1.5537366548042702E-2</v>
      </c>
      <c r="F189" s="3">
        <v>57</v>
      </c>
      <c r="G189" s="2">
        <v>0.21190000000000001</v>
      </c>
      <c r="H189" s="3">
        <v>83.9</v>
      </c>
      <c r="I189" s="2">
        <v>0.16949999999999998</v>
      </c>
    </row>
    <row r="190" spans="1:9" x14ac:dyDescent="0.25">
      <c r="A190" s="3">
        <f t="shared" si="2"/>
        <v>93.5</v>
      </c>
      <c r="B190" s="3">
        <v>118.1</v>
      </c>
      <c r="C190" s="2">
        <v>0.161</v>
      </c>
      <c r="D190" s="3">
        <v>68.7</v>
      </c>
      <c r="E190" s="2">
        <v>1.5569395017793594E-2</v>
      </c>
      <c r="F190" s="3">
        <v>54.9</v>
      </c>
      <c r="G190" s="2">
        <v>0.21229999999999999</v>
      </c>
      <c r="H190" s="3">
        <v>87.5</v>
      </c>
      <c r="I190" s="2">
        <v>0.17076666666666665</v>
      </c>
    </row>
    <row r="191" spans="1:9" x14ac:dyDescent="0.25">
      <c r="A191" s="3">
        <f t="shared" si="2"/>
        <v>94</v>
      </c>
      <c r="B191" s="3">
        <v>130.9</v>
      </c>
      <c r="C191" s="2">
        <v>0.16326666666666667</v>
      </c>
      <c r="D191" s="3">
        <v>70.3</v>
      </c>
      <c r="E191" s="2">
        <v>1.5718861209964411E-2</v>
      </c>
      <c r="F191" s="3">
        <v>55.5</v>
      </c>
      <c r="G191" s="2">
        <v>0.21299999999999999</v>
      </c>
      <c r="H191" s="3">
        <v>88.5</v>
      </c>
      <c r="I191" s="2">
        <v>0.17143333333333333</v>
      </c>
    </row>
    <row r="192" spans="1:9" x14ac:dyDescent="0.25">
      <c r="A192" s="3">
        <f t="shared" si="2"/>
        <v>94.5</v>
      </c>
      <c r="B192" s="3">
        <v>122.39999999999999</v>
      </c>
      <c r="C192" s="2">
        <v>0.16339999999999999</v>
      </c>
      <c r="D192" s="3">
        <v>65.8</v>
      </c>
      <c r="E192" s="2">
        <v>1.5818505338078291E-2</v>
      </c>
      <c r="F192" s="3">
        <v>55.8</v>
      </c>
      <c r="G192" s="2">
        <v>0.21395</v>
      </c>
      <c r="H192" s="3">
        <v>86.8</v>
      </c>
      <c r="I192" s="2">
        <v>0.17359999999999998</v>
      </c>
    </row>
    <row r="193" spans="1:9" x14ac:dyDescent="0.25">
      <c r="A193" s="3">
        <f t="shared" si="2"/>
        <v>95</v>
      </c>
      <c r="B193" s="3">
        <v>126.89999999999999</v>
      </c>
      <c r="C193" s="2">
        <v>0.16496666666666668</v>
      </c>
      <c r="D193" s="3">
        <v>69.599999999999994</v>
      </c>
      <c r="E193" s="2">
        <v>1.5861209964412808E-2</v>
      </c>
      <c r="F193" s="3">
        <v>51.7</v>
      </c>
      <c r="G193" s="2">
        <v>0.21490000000000001</v>
      </c>
      <c r="H193" s="3">
        <v>83.8</v>
      </c>
      <c r="I193" s="2">
        <v>0.17390000000000003</v>
      </c>
    </row>
    <row r="194" spans="1:9" x14ac:dyDescent="0.25">
      <c r="A194" s="3">
        <f t="shared" si="2"/>
        <v>95.5</v>
      </c>
      <c r="B194" s="3">
        <v>120.6</v>
      </c>
      <c r="C194" s="2">
        <v>0.16546666666666668</v>
      </c>
      <c r="D194" s="3">
        <v>63</v>
      </c>
      <c r="E194" s="2">
        <v>1.5967971530249109E-2</v>
      </c>
      <c r="F194" s="3">
        <v>56.9</v>
      </c>
      <c r="G194" s="2">
        <v>0.21684999999999999</v>
      </c>
      <c r="H194" s="3">
        <v>93.2</v>
      </c>
      <c r="I194" s="2">
        <v>0.1764</v>
      </c>
    </row>
    <row r="195" spans="1:9" x14ac:dyDescent="0.25">
      <c r="A195" s="3">
        <f t="shared" si="2"/>
        <v>96</v>
      </c>
      <c r="B195" s="3">
        <v>137.30000000000001</v>
      </c>
      <c r="C195" s="2">
        <v>0.16673333333333332</v>
      </c>
      <c r="D195" s="3">
        <v>73</v>
      </c>
      <c r="E195" s="2">
        <v>1.6064056939501779E-2</v>
      </c>
      <c r="F195" s="3">
        <v>57.3</v>
      </c>
      <c r="G195" s="2">
        <v>0.21810000000000002</v>
      </c>
      <c r="H195" s="3">
        <v>90.2</v>
      </c>
      <c r="I195" s="2">
        <v>0.1777</v>
      </c>
    </row>
    <row r="196" spans="1:9" x14ac:dyDescent="0.25">
      <c r="A196" s="3">
        <f t="shared" si="2"/>
        <v>96.5</v>
      </c>
      <c r="B196" s="3">
        <v>130.20000000000002</v>
      </c>
      <c r="C196" s="2">
        <v>0.1673</v>
      </c>
      <c r="D196" s="3">
        <v>70.099999999999994</v>
      </c>
      <c r="E196" s="2">
        <v>1.6192170818505339E-2</v>
      </c>
      <c r="F196" s="3">
        <v>58.2</v>
      </c>
      <c r="G196" s="2">
        <v>0.2185</v>
      </c>
      <c r="H196" s="3">
        <v>87.2</v>
      </c>
      <c r="I196" s="2">
        <v>0.17773333333333333</v>
      </c>
    </row>
    <row r="197" spans="1:9" x14ac:dyDescent="0.25">
      <c r="A197" s="3">
        <f t="shared" ref="A197:A260" si="3">A196+0.5</f>
        <v>97</v>
      </c>
      <c r="B197" s="3">
        <v>139.10000000000002</v>
      </c>
      <c r="C197" s="2">
        <v>0.1694</v>
      </c>
      <c r="D197" s="3">
        <v>74.7</v>
      </c>
      <c r="E197" s="2">
        <v>1.6256227758007117E-2</v>
      </c>
      <c r="F197" s="3">
        <v>54.3</v>
      </c>
      <c r="G197" s="2">
        <v>0.22055</v>
      </c>
      <c r="H197" s="3">
        <v>87.2</v>
      </c>
      <c r="I197" s="2">
        <v>0.1782</v>
      </c>
    </row>
    <row r="198" spans="1:9" x14ac:dyDescent="0.25">
      <c r="A198" s="3">
        <f t="shared" si="3"/>
        <v>97.5</v>
      </c>
      <c r="B198" s="3">
        <v>140.60000000000002</v>
      </c>
      <c r="C198" s="2">
        <v>0.16969999999999999</v>
      </c>
      <c r="D198" s="3">
        <v>70.3</v>
      </c>
      <c r="E198" s="2">
        <v>1.6245551601423484E-2</v>
      </c>
      <c r="F198" s="3">
        <v>53</v>
      </c>
      <c r="G198" s="2">
        <v>0.2218</v>
      </c>
      <c r="H198" s="3">
        <v>93.4</v>
      </c>
      <c r="I198" s="2">
        <v>0.18110000000000001</v>
      </c>
    </row>
    <row r="199" spans="1:9" x14ac:dyDescent="0.25">
      <c r="A199" s="3">
        <f t="shared" si="3"/>
        <v>98</v>
      </c>
      <c r="B199" s="3">
        <v>135.10000000000002</v>
      </c>
      <c r="C199" s="2">
        <v>0.17063333333333333</v>
      </c>
      <c r="D199" s="3">
        <v>69</v>
      </c>
      <c r="E199" s="2">
        <v>1.6423487544483986E-2</v>
      </c>
      <c r="F199" s="3">
        <v>58.2</v>
      </c>
      <c r="G199" s="2">
        <v>0.22184999999999999</v>
      </c>
      <c r="H199" s="3">
        <v>89.6</v>
      </c>
      <c r="I199" s="2">
        <v>0.18149999999999999</v>
      </c>
    </row>
    <row r="200" spans="1:9" x14ac:dyDescent="0.25">
      <c r="A200" s="3">
        <f t="shared" si="3"/>
        <v>98.5</v>
      </c>
      <c r="B200" s="3">
        <v>144.70000000000002</v>
      </c>
      <c r="C200" s="2">
        <v>0.17243333333333333</v>
      </c>
      <c r="D200" s="3">
        <v>73.7</v>
      </c>
      <c r="E200" s="2">
        <v>1.6540925266903914E-2</v>
      </c>
      <c r="F200" s="3">
        <v>60.1</v>
      </c>
      <c r="G200" s="2">
        <v>0.22275</v>
      </c>
      <c r="H200" s="3">
        <v>90.2</v>
      </c>
      <c r="I200" s="2">
        <v>0.18323333333333336</v>
      </c>
    </row>
    <row r="201" spans="1:9" x14ac:dyDescent="0.25">
      <c r="A201" s="3">
        <f t="shared" si="3"/>
        <v>99</v>
      </c>
      <c r="B201" s="3">
        <v>140.30000000000001</v>
      </c>
      <c r="C201" s="2">
        <v>0.17273333333333332</v>
      </c>
      <c r="D201" s="3">
        <v>78.899999999999991</v>
      </c>
      <c r="E201" s="2">
        <v>1.6626334519572954E-2</v>
      </c>
      <c r="F201" s="3">
        <v>56.3</v>
      </c>
      <c r="G201" s="2">
        <v>0.22345000000000001</v>
      </c>
      <c r="H201" s="3">
        <v>91.5</v>
      </c>
      <c r="I201" s="2">
        <v>0.18303333333333335</v>
      </c>
    </row>
    <row r="202" spans="1:9" x14ac:dyDescent="0.25">
      <c r="A202" s="3">
        <f t="shared" si="3"/>
        <v>99.5</v>
      </c>
      <c r="B202" s="3">
        <v>142.70000000000002</v>
      </c>
      <c r="C202" s="2">
        <v>0.17373333333333332</v>
      </c>
      <c r="D202" s="3">
        <v>80.7</v>
      </c>
      <c r="E202" s="2">
        <v>1.6758007117437721E-2</v>
      </c>
      <c r="F202" s="3">
        <v>57.2</v>
      </c>
      <c r="G202" s="2">
        <v>0.22515000000000002</v>
      </c>
      <c r="H202" s="3">
        <v>99.6</v>
      </c>
      <c r="I202" s="2">
        <v>0.18543333333333334</v>
      </c>
    </row>
    <row r="203" spans="1:9" x14ac:dyDescent="0.25">
      <c r="A203" s="3">
        <f t="shared" si="3"/>
        <v>100</v>
      </c>
      <c r="B203" s="3">
        <v>143.60000000000002</v>
      </c>
      <c r="C203" s="2">
        <v>0.17533333333333334</v>
      </c>
      <c r="D203" s="3">
        <v>79.8</v>
      </c>
      <c r="E203" s="2">
        <v>1.6715302491103201E-2</v>
      </c>
      <c r="F203" s="3">
        <v>61.4</v>
      </c>
      <c r="G203" s="2">
        <v>0.22509999999999999</v>
      </c>
      <c r="H203" s="3">
        <v>99.9</v>
      </c>
      <c r="I203" s="2">
        <v>0.18579999999999999</v>
      </c>
    </row>
    <row r="204" spans="1:9" x14ac:dyDescent="0.25">
      <c r="A204" s="3">
        <f t="shared" si="3"/>
        <v>100.5</v>
      </c>
      <c r="B204" s="3">
        <v>147.9</v>
      </c>
      <c r="C204" s="2">
        <v>0.17616666666666667</v>
      </c>
      <c r="D204" s="3">
        <v>74.399999999999991</v>
      </c>
      <c r="E204" s="2">
        <v>1.6822064056939499E-2</v>
      </c>
      <c r="F204" s="3">
        <v>58.2</v>
      </c>
      <c r="G204" s="2">
        <v>0.2266</v>
      </c>
      <c r="H204" s="3">
        <v>97.1</v>
      </c>
      <c r="I204" s="2">
        <v>0.18656666666666666</v>
      </c>
    </row>
    <row r="205" spans="1:9" x14ac:dyDescent="0.25">
      <c r="A205" s="3">
        <f t="shared" si="3"/>
        <v>101</v>
      </c>
      <c r="B205" s="3">
        <v>141.80000000000001</v>
      </c>
      <c r="C205" s="2">
        <v>0.17776666666666666</v>
      </c>
      <c r="D205" s="3">
        <v>78.7</v>
      </c>
      <c r="E205" s="2">
        <v>1.6918149466192172E-2</v>
      </c>
      <c r="F205" s="3">
        <v>60</v>
      </c>
      <c r="G205" s="2">
        <v>0.22849999999999998</v>
      </c>
      <c r="H205" s="3">
        <v>101.4</v>
      </c>
      <c r="I205" s="2">
        <v>0.1883</v>
      </c>
    </row>
    <row r="206" spans="1:9" x14ac:dyDescent="0.25">
      <c r="A206" s="3">
        <f t="shared" si="3"/>
        <v>101.5</v>
      </c>
      <c r="B206" s="3">
        <v>148.30000000000001</v>
      </c>
      <c r="C206" s="2">
        <v>0.17800000000000002</v>
      </c>
      <c r="D206" s="3">
        <v>84.8</v>
      </c>
      <c r="E206" s="2">
        <v>1.705338078291815E-2</v>
      </c>
      <c r="F206" s="3">
        <v>61.1</v>
      </c>
      <c r="G206" s="2">
        <v>0.2293</v>
      </c>
      <c r="H206" s="3">
        <v>99</v>
      </c>
      <c r="I206" s="2">
        <v>0.19013333333333335</v>
      </c>
    </row>
    <row r="207" spans="1:9" x14ac:dyDescent="0.25">
      <c r="A207" s="3">
        <f t="shared" si="3"/>
        <v>102</v>
      </c>
      <c r="B207" s="3">
        <v>144.70000000000002</v>
      </c>
      <c r="C207" s="2">
        <v>0.17896666666666669</v>
      </c>
      <c r="D207" s="3">
        <v>85.1</v>
      </c>
      <c r="E207" s="2">
        <v>1.7149466192170816E-2</v>
      </c>
      <c r="F207" s="3">
        <v>62.099999999999994</v>
      </c>
      <c r="G207" s="2">
        <v>0.23104999999999998</v>
      </c>
      <c r="H207" s="3">
        <v>99.4</v>
      </c>
      <c r="I207" s="2">
        <v>0.19103333333333331</v>
      </c>
    </row>
    <row r="208" spans="1:9" x14ac:dyDescent="0.25">
      <c r="A208" s="3">
        <f t="shared" si="3"/>
        <v>102.5</v>
      </c>
      <c r="B208" s="3">
        <v>143.60000000000002</v>
      </c>
      <c r="C208" s="2">
        <v>0.18056666666666665</v>
      </c>
      <c r="D208" s="3">
        <v>80.5</v>
      </c>
      <c r="E208" s="2">
        <v>1.7181494661921707E-2</v>
      </c>
      <c r="F208" s="3">
        <v>58.2</v>
      </c>
      <c r="G208" s="2">
        <v>0.23139999999999999</v>
      </c>
      <c r="H208" s="3">
        <v>95</v>
      </c>
      <c r="I208" s="2">
        <v>0.19099999999999998</v>
      </c>
    </row>
    <row r="209" spans="1:9" x14ac:dyDescent="0.25">
      <c r="A209" s="3">
        <f t="shared" si="3"/>
        <v>103</v>
      </c>
      <c r="B209" s="3">
        <v>150.60000000000002</v>
      </c>
      <c r="C209" s="2">
        <v>0.18126666666666669</v>
      </c>
      <c r="D209" s="3">
        <v>86.6</v>
      </c>
      <c r="E209" s="2">
        <v>1.7284697508896798E-2</v>
      </c>
      <c r="F209" s="3">
        <v>62.2</v>
      </c>
      <c r="G209" s="2">
        <v>0.2324</v>
      </c>
      <c r="H209" s="3">
        <v>98.7</v>
      </c>
      <c r="I209" s="2">
        <v>0.19263333333333332</v>
      </c>
    </row>
    <row r="210" spans="1:9" x14ac:dyDescent="0.25">
      <c r="A210" s="3">
        <f t="shared" si="3"/>
        <v>103.5</v>
      </c>
      <c r="B210" s="3">
        <v>152.4</v>
      </c>
      <c r="C210" s="2">
        <v>0.18253333333333335</v>
      </c>
      <c r="D210" s="3">
        <v>81.599999999999994</v>
      </c>
      <c r="E210" s="2">
        <v>1.7409252669039144E-2</v>
      </c>
      <c r="F210" s="3">
        <v>63.3</v>
      </c>
      <c r="G210" s="2">
        <v>0.23369999999999999</v>
      </c>
      <c r="H210" s="3">
        <v>100.1</v>
      </c>
      <c r="I210" s="2">
        <v>0.19403333333333336</v>
      </c>
    </row>
    <row r="211" spans="1:9" x14ac:dyDescent="0.25">
      <c r="A211" s="3">
        <f t="shared" si="3"/>
        <v>104</v>
      </c>
      <c r="B211" s="3">
        <v>151</v>
      </c>
      <c r="C211" s="2">
        <v>0.18323333333333333</v>
      </c>
      <c r="D211" s="3">
        <v>91.1</v>
      </c>
      <c r="E211" s="2">
        <v>1.7548042704626333E-2</v>
      </c>
      <c r="F211" s="3">
        <v>63.5</v>
      </c>
      <c r="G211" s="2">
        <v>0.23504999999999998</v>
      </c>
      <c r="H211" s="3">
        <v>103.8</v>
      </c>
      <c r="I211" s="2">
        <v>0.1956</v>
      </c>
    </row>
    <row r="212" spans="1:9" x14ac:dyDescent="0.25">
      <c r="A212" s="3">
        <f t="shared" si="3"/>
        <v>104.5</v>
      </c>
      <c r="B212" s="3">
        <v>150.10000000000002</v>
      </c>
      <c r="C212" s="2">
        <v>0.18389999999999998</v>
      </c>
      <c r="D212" s="3">
        <v>83.399999999999991</v>
      </c>
      <c r="E212" s="2">
        <v>1.7569395017793595E-2</v>
      </c>
      <c r="F212" s="3">
        <v>67</v>
      </c>
      <c r="G212" s="2">
        <v>0.23649999999999999</v>
      </c>
      <c r="H212" s="3">
        <v>103.4</v>
      </c>
      <c r="I212" s="2">
        <v>0.19763333333333333</v>
      </c>
    </row>
    <row r="213" spans="1:9" x14ac:dyDescent="0.25">
      <c r="A213" s="3">
        <f t="shared" si="3"/>
        <v>105</v>
      </c>
      <c r="B213" s="3">
        <v>143.5</v>
      </c>
      <c r="C213" s="2">
        <v>0.18526666666666669</v>
      </c>
      <c r="D213" s="3">
        <v>85</v>
      </c>
      <c r="E213" s="2">
        <v>1.7615658362989325E-2</v>
      </c>
      <c r="F213" s="3">
        <v>65.2</v>
      </c>
      <c r="G213" s="2">
        <v>0.2364</v>
      </c>
      <c r="H213" s="3">
        <v>105</v>
      </c>
      <c r="I213" s="2">
        <v>0.19820000000000002</v>
      </c>
    </row>
    <row r="214" spans="1:9" x14ac:dyDescent="0.25">
      <c r="A214" s="3">
        <f t="shared" si="3"/>
        <v>105.5</v>
      </c>
      <c r="B214" s="3">
        <v>150.9</v>
      </c>
      <c r="C214" s="2">
        <v>0.18616666666666667</v>
      </c>
      <c r="D214" s="3">
        <v>90.6</v>
      </c>
      <c r="E214" s="2">
        <v>1.776512455516014E-2</v>
      </c>
      <c r="F214" s="3">
        <v>60</v>
      </c>
      <c r="G214" s="2">
        <v>0.23785000000000001</v>
      </c>
      <c r="H214" s="3">
        <v>109.9</v>
      </c>
      <c r="I214" s="2">
        <v>0.19910000000000003</v>
      </c>
    </row>
    <row r="215" spans="1:9" x14ac:dyDescent="0.25">
      <c r="A215" s="3">
        <f t="shared" si="3"/>
        <v>106</v>
      </c>
      <c r="B215" s="3">
        <v>159.9</v>
      </c>
      <c r="C215" s="2">
        <v>0.18816666666666668</v>
      </c>
      <c r="D215" s="3">
        <v>90</v>
      </c>
      <c r="E215" s="2">
        <v>1.7914590747330962E-2</v>
      </c>
      <c r="F215" s="3">
        <v>63.5</v>
      </c>
      <c r="G215" s="2">
        <v>0.23925000000000002</v>
      </c>
      <c r="H215" s="3">
        <v>106.3</v>
      </c>
      <c r="I215" s="2">
        <v>0.19963333333333333</v>
      </c>
    </row>
    <row r="216" spans="1:9" x14ac:dyDescent="0.25">
      <c r="A216" s="3">
        <f t="shared" si="3"/>
        <v>106.5</v>
      </c>
      <c r="B216" s="3">
        <v>156.60000000000002</v>
      </c>
      <c r="C216" s="2">
        <v>0.18959999999999999</v>
      </c>
      <c r="D216" s="3">
        <v>86.7</v>
      </c>
      <c r="E216" s="2">
        <v>1.7953736654804268E-2</v>
      </c>
      <c r="F216" s="3">
        <v>65.099999999999994</v>
      </c>
      <c r="G216" s="2">
        <v>0.24010000000000001</v>
      </c>
      <c r="H216" s="3">
        <v>110.4</v>
      </c>
      <c r="I216" s="2">
        <v>0.20083333333333334</v>
      </c>
    </row>
    <row r="217" spans="1:9" x14ac:dyDescent="0.25">
      <c r="A217" s="3">
        <f t="shared" si="3"/>
        <v>107</v>
      </c>
      <c r="B217" s="3">
        <v>152</v>
      </c>
      <c r="C217" s="2">
        <v>0.18956666666666666</v>
      </c>
      <c r="D217" s="3">
        <v>97.1</v>
      </c>
      <c r="E217" s="2">
        <v>1.8053380782918148E-2</v>
      </c>
      <c r="F217" s="3">
        <v>64</v>
      </c>
      <c r="G217" s="2">
        <v>0.24085000000000001</v>
      </c>
      <c r="H217" s="3">
        <v>104.4</v>
      </c>
      <c r="I217" s="2">
        <v>0.20163333333333333</v>
      </c>
    </row>
    <row r="218" spans="1:9" x14ac:dyDescent="0.25">
      <c r="A218" s="3">
        <f t="shared" si="3"/>
        <v>107.5</v>
      </c>
      <c r="B218" s="3">
        <v>163.60000000000002</v>
      </c>
      <c r="C218" s="2">
        <v>0.19099999999999998</v>
      </c>
      <c r="D218" s="3">
        <v>94.1</v>
      </c>
      <c r="E218" s="2">
        <v>1.8124555160142344E-2</v>
      </c>
      <c r="F218" s="3">
        <v>60.8</v>
      </c>
      <c r="G218" s="2">
        <v>0.24235000000000001</v>
      </c>
      <c r="H218" s="3">
        <v>110.4</v>
      </c>
      <c r="I218" s="2">
        <v>0.20299999999999999</v>
      </c>
    </row>
    <row r="219" spans="1:9" x14ac:dyDescent="0.25">
      <c r="A219" s="3">
        <f t="shared" si="3"/>
        <v>108</v>
      </c>
      <c r="B219" s="3">
        <v>164.20000000000002</v>
      </c>
      <c r="C219" s="2">
        <v>0.19233333333333333</v>
      </c>
      <c r="D219" s="3">
        <v>99.399999999999991</v>
      </c>
      <c r="E219" s="2">
        <v>1.8206405693950177E-2</v>
      </c>
      <c r="F219" s="3">
        <v>64.8</v>
      </c>
      <c r="G219" s="2">
        <v>0.24369999999999997</v>
      </c>
      <c r="H219" s="3">
        <v>114.2</v>
      </c>
      <c r="I219" s="2">
        <v>0.20466666666666666</v>
      </c>
    </row>
    <row r="220" spans="1:9" x14ac:dyDescent="0.25">
      <c r="A220" s="3">
        <f t="shared" si="3"/>
        <v>108.5</v>
      </c>
      <c r="B220" s="3">
        <v>163.30000000000001</v>
      </c>
      <c r="C220" s="2">
        <v>0.19276666666666667</v>
      </c>
      <c r="D220" s="3">
        <v>93.6</v>
      </c>
      <c r="E220" s="2">
        <v>1.8298932384341635E-2</v>
      </c>
      <c r="F220" s="3">
        <v>72</v>
      </c>
      <c r="G220" s="2">
        <v>0.24595</v>
      </c>
      <c r="H220" s="3">
        <v>113.8</v>
      </c>
      <c r="I220" s="2">
        <v>0.20610000000000003</v>
      </c>
    </row>
    <row r="221" spans="1:9" x14ac:dyDescent="0.25">
      <c r="A221" s="3">
        <f t="shared" si="3"/>
        <v>109</v>
      </c>
      <c r="B221" s="3">
        <v>166.4</v>
      </c>
      <c r="C221" s="2">
        <v>0.19473333333333331</v>
      </c>
      <c r="D221" s="3">
        <v>101.3</v>
      </c>
      <c r="E221" s="2">
        <v>1.8412811387900355E-2</v>
      </c>
      <c r="F221" s="3">
        <v>70.599999999999994</v>
      </c>
      <c r="G221" s="2">
        <v>0.24659999999999999</v>
      </c>
      <c r="H221" s="3">
        <v>118.8</v>
      </c>
      <c r="I221" s="2">
        <v>0.20623333333333335</v>
      </c>
    </row>
    <row r="222" spans="1:9" x14ac:dyDescent="0.25">
      <c r="A222" s="3">
        <f t="shared" si="3"/>
        <v>109.5</v>
      </c>
      <c r="B222" s="3">
        <v>165.9</v>
      </c>
      <c r="C222" s="2">
        <v>0.19563333333333333</v>
      </c>
      <c r="D222" s="3">
        <v>94.1</v>
      </c>
      <c r="E222" s="2">
        <v>1.8423487544483984E-2</v>
      </c>
      <c r="F222" s="3">
        <v>69.5</v>
      </c>
      <c r="G222" s="2">
        <v>0.247</v>
      </c>
      <c r="H222" s="3">
        <v>114.5</v>
      </c>
      <c r="I222" s="2">
        <v>0.20863333333333334</v>
      </c>
    </row>
    <row r="223" spans="1:9" x14ac:dyDescent="0.25">
      <c r="A223" s="3">
        <f t="shared" si="3"/>
        <v>110</v>
      </c>
      <c r="B223" s="3">
        <v>166.60000000000002</v>
      </c>
      <c r="C223" s="2">
        <v>0.19636666666666669</v>
      </c>
      <c r="D223" s="3">
        <v>99</v>
      </c>
      <c r="E223" s="2">
        <v>1.8583629893238435E-2</v>
      </c>
      <c r="F223" s="3">
        <v>71.099999999999994</v>
      </c>
      <c r="G223" s="2">
        <v>0.24824999999999997</v>
      </c>
      <c r="H223" s="3">
        <v>116.4</v>
      </c>
      <c r="I223" s="2">
        <v>0.20853333333333335</v>
      </c>
    </row>
    <row r="224" spans="1:9" x14ac:dyDescent="0.25">
      <c r="A224" s="3">
        <f t="shared" si="3"/>
        <v>110.5</v>
      </c>
      <c r="B224" s="3">
        <v>167.5</v>
      </c>
      <c r="C224" s="2">
        <v>0.19756666666666667</v>
      </c>
      <c r="D224" s="3">
        <v>95.7</v>
      </c>
      <c r="E224" s="2">
        <v>1.8665480427046261E-2</v>
      </c>
      <c r="F224" s="3">
        <v>65.8</v>
      </c>
      <c r="G224" s="2">
        <v>0.24925</v>
      </c>
      <c r="H224" s="3">
        <v>118.1</v>
      </c>
      <c r="I224" s="2">
        <v>0.21020000000000003</v>
      </c>
    </row>
    <row r="225" spans="1:9" x14ac:dyDescent="0.25">
      <c r="A225" s="3">
        <f t="shared" si="3"/>
        <v>111</v>
      </c>
      <c r="B225" s="3">
        <v>158</v>
      </c>
      <c r="C225" s="2">
        <v>0.19820000000000002</v>
      </c>
      <c r="D225" s="3">
        <v>102.5</v>
      </c>
      <c r="E225" s="2">
        <v>1.877580071174377E-2</v>
      </c>
      <c r="F225" s="3">
        <v>66.7</v>
      </c>
      <c r="G225" s="2">
        <v>0.25059999999999999</v>
      </c>
      <c r="H225" s="3">
        <v>118.1</v>
      </c>
      <c r="I225" s="2">
        <v>0.21023333333333336</v>
      </c>
    </row>
    <row r="226" spans="1:9" x14ac:dyDescent="0.25">
      <c r="A226" s="3">
        <f t="shared" si="3"/>
        <v>111.5</v>
      </c>
      <c r="B226" s="3">
        <v>162.10000000000002</v>
      </c>
      <c r="C226" s="2">
        <v>0.1990666666666667</v>
      </c>
      <c r="D226" s="3">
        <v>105.39999999999999</v>
      </c>
      <c r="E226" s="2">
        <v>1.8882562277580069E-2</v>
      </c>
      <c r="F226" s="3">
        <v>71.400000000000006</v>
      </c>
      <c r="G226" s="2">
        <v>0.252</v>
      </c>
      <c r="H226" s="3">
        <v>115.1</v>
      </c>
      <c r="I226" s="2">
        <v>0.21179999999999999</v>
      </c>
    </row>
    <row r="227" spans="1:9" x14ac:dyDescent="0.25">
      <c r="A227" s="3">
        <f t="shared" si="3"/>
        <v>112</v>
      </c>
      <c r="B227" s="3">
        <v>171.5</v>
      </c>
      <c r="C227" s="2">
        <v>0.20053333333333334</v>
      </c>
      <c r="D227" s="3">
        <v>107.89999999999999</v>
      </c>
      <c r="E227" s="2">
        <v>1.8964412811387898E-2</v>
      </c>
      <c r="F227" s="3">
        <v>72.3</v>
      </c>
      <c r="G227" s="2">
        <v>0.25290000000000001</v>
      </c>
      <c r="H227" s="3">
        <v>117</v>
      </c>
      <c r="I227" s="2">
        <v>0.21363333333333334</v>
      </c>
    </row>
    <row r="228" spans="1:9" x14ac:dyDescent="0.25">
      <c r="A228" s="3">
        <f t="shared" si="3"/>
        <v>112.5</v>
      </c>
      <c r="B228" s="3">
        <v>173.3</v>
      </c>
      <c r="C228" s="2">
        <v>0.20213333333333336</v>
      </c>
      <c r="D228" s="3">
        <v>106</v>
      </c>
      <c r="E228" s="2">
        <v>1.9081850533807829E-2</v>
      </c>
      <c r="F228" s="3">
        <v>68.2</v>
      </c>
      <c r="G228" s="2">
        <v>0.25355</v>
      </c>
      <c r="H228" s="3">
        <v>124</v>
      </c>
      <c r="I228" s="2">
        <v>0.21553333333333335</v>
      </c>
    </row>
    <row r="229" spans="1:9" x14ac:dyDescent="0.25">
      <c r="A229" s="3">
        <f t="shared" si="3"/>
        <v>113</v>
      </c>
      <c r="B229" s="3">
        <v>172.70000000000002</v>
      </c>
      <c r="C229" s="2">
        <v>0.20296666666666666</v>
      </c>
      <c r="D229" s="3">
        <v>107.89999999999999</v>
      </c>
      <c r="E229" s="2">
        <v>1.9149466192170818E-2</v>
      </c>
      <c r="F229" s="3">
        <v>74.400000000000006</v>
      </c>
      <c r="G229" s="2">
        <v>0.25565000000000004</v>
      </c>
      <c r="H229" s="3">
        <v>116.3</v>
      </c>
      <c r="I229" s="2">
        <v>0.21513333333333332</v>
      </c>
    </row>
    <row r="230" spans="1:9" x14ac:dyDescent="0.25">
      <c r="A230" s="3">
        <f t="shared" si="3"/>
        <v>113.5</v>
      </c>
      <c r="B230" s="3">
        <v>176.3</v>
      </c>
      <c r="C230" s="2">
        <v>0.20416666666666669</v>
      </c>
      <c r="D230" s="3">
        <v>104.2</v>
      </c>
      <c r="E230" s="2">
        <v>1.9195729537366545E-2</v>
      </c>
      <c r="F230" s="3">
        <v>70.8</v>
      </c>
      <c r="G230" s="2">
        <v>0.25595000000000001</v>
      </c>
      <c r="H230" s="3">
        <v>119.1</v>
      </c>
      <c r="I230" s="2">
        <v>0.21626666666666669</v>
      </c>
    </row>
    <row r="231" spans="1:9" x14ac:dyDescent="0.25">
      <c r="A231" s="3">
        <f t="shared" si="3"/>
        <v>114</v>
      </c>
      <c r="B231" s="3">
        <v>167.9</v>
      </c>
      <c r="C231" s="2">
        <v>0.20453333333333332</v>
      </c>
      <c r="D231" s="3">
        <v>99.899999999999991</v>
      </c>
      <c r="E231" s="2">
        <v>1.9256227758007113E-2</v>
      </c>
      <c r="F231" s="3">
        <v>71</v>
      </c>
      <c r="G231" s="2">
        <v>0.25700000000000001</v>
      </c>
      <c r="H231" s="3">
        <v>122.1</v>
      </c>
      <c r="I231" s="2">
        <v>0.21799999999999997</v>
      </c>
    </row>
    <row r="232" spans="1:9" x14ac:dyDescent="0.25">
      <c r="A232" s="3">
        <f t="shared" si="3"/>
        <v>114.5</v>
      </c>
      <c r="B232" s="3">
        <v>176.70000000000002</v>
      </c>
      <c r="C232" s="2">
        <v>0.20599999999999999</v>
      </c>
      <c r="D232" s="3">
        <v>113.6</v>
      </c>
      <c r="E232" s="2">
        <v>1.9441281138790036E-2</v>
      </c>
      <c r="F232" s="3">
        <v>70.599999999999994</v>
      </c>
      <c r="G232" s="2">
        <v>0.25955</v>
      </c>
      <c r="H232" s="3">
        <v>124</v>
      </c>
      <c r="I232" s="2">
        <v>0.21883333333333335</v>
      </c>
    </row>
    <row r="233" spans="1:9" x14ac:dyDescent="0.25">
      <c r="A233" s="3">
        <f t="shared" si="3"/>
        <v>115</v>
      </c>
      <c r="B233" s="3">
        <v>167.70000000000002</v>
      </c>
      <c r="C233" s="2">
        <v>0.20669999999999999</v>
      </c>
      <c r="D233" s="3">
        <v>109.1</v>
      </c>
      <c r="E233" s="2">
        <v>1.9505338078291815E-2</v>
      </c>
      <c r="F233" s="3">
        <v>69.7</v>
      </c>
      <c r="G233" s="2">
        <v>0.25850000000000001</v>
      </c>
      <c r="H233" s="3">
        <v>123.4</v>
      </c>
      <c r="I233" s="2">
        <v>0.22063333333333332</v>
      </c>
    </row>
    <row r="234" spans="1:9" x14ac:dyDescent="0.25">
      <c r="A234" s="3">
        <f t="shared" si="3"/>
        <v>115.5</v>
      </c>
      <c r="B234" s="3">
        <v>174.60000000000002</v>
      </c>
      <c r="C234" s="2">
        <v>0.20873333333333333</v>
      </c>
      <c r="D234" s="3">
        <v>113.8</v>
      </c>
      <c r="E234" s="2">
        <v>1.9612099644128113E-2</v>
      </c>
      <c r="F234" s="3">
        <v>72.099999999999994</v>
      </c>
      <c r="G234" s="2">
        <v>0.26075000000000004</v>
      </c>
      <c r="H234" s="3">
        <v>126.8</v>
      </c>
      <c r="I234" s="2">
        <v>0.21936666666666668</v>
      </c>
    </row>
    <row r="235" spans="1:9" x14ac:dyDescent="0.25">
      <c r="A235" s="3">
        <f t="shared" si="3"/>
        <v>116</v>
      </c>
      <c r="B235" s="3">
        <v>169.8</v>
      </c>
      <c r="C235" s="2">
        <v>0.20926666666666668</v>
      </c>
      <c r="D235" s="3">
        <v>109.3</v>
      </c>
      <c r="E235" s="2">
        <v>1.9615658362989324E-2</v>
      </c>
      <c r="F235" s="3">
        <v>74.7</v>
      </c>
      <c r="G235" s="2">
        <v>0.26250000000000001</v>
      </c>
      <c r="H235" s="3">
        <v>126.4</v>
      </c>
      <c r="I235" s="2">
        <v>0.22206666666666666</v>
      </c>
    </row>
    <row r="236" spans="1:9" x14ac:dyDescent="0.25">
      <c r="A236" s="3">
        <f t="shared" si="3"/>
        <v>116.5</v>
      </c>
      <c r="B236" s="3">
        <v>176.60000000000002</v>
      </c>
      <c r="C236" s="2">
        <v>0.21083333333333334</v>
      </c>
      <c r="D236" s="3">
        <v>107.89999999999999</v>
      </c>
      <c r="E236" s="2">
        <v>1.9832740213523131E-2</v>
      </c>
      <c r="F236" s="3">
        <v>69.900000000000006</v>
      </c>
      <c r="G236" s="2">
        <v>0.26305000000000001</v>
      </c>
      <c r="H236" s="3">
        <v>129.1</v>
      </c>
      <c r="I236" s="2">
        <v>0.22219999999999998</v>
      </c>
    </row>
    <row r="237" spans="1:9" x14ac:dyDescent="0.25">
      <c r="A237" s="3">
        <f t="shared" si="3"/>
        <v>117</v>
      </c>
      <c r="B237" s="3">
        <v>181.20000000000002</v>
      </c>
      <c r="C237" s="2">
        <v>0.21220000000000003</v>
      </c>
      <c r="D237" s="3">
        <v>112.8</v>
      </c>
      <c r="E237" s="2">
        <v>1.9896797153024913E-2</v>
      </c>
      <c r="F237" s="3">
        <v>74.3</v>
      </c>
      <c r="G237" s="2">
        <v>0.26434999999999997</v>
      </c>
      <c r="H237" s="3">
        <v>128.9</v>
      </c>
      <c r="I237" s="2">
        <v>0.22383333333333333</v>
      </c>
    </row>
    <row r="238" spans="1:9" x14ac:dyDescent="0.25">
      <c r="A238" s="3">
        <f t="shared" si="3"/>
        <v>117.5</v>
      </c>
      <c r="B238" s="3">
        <v>174.20000000000002</v>
      </c>
      <c r="C238" s="2">
        <v>0.21206666666666665</v>
      </c>
      <c r="D238" s="3">
        <v>119.6</v>
      </c>
      <c r="E238" s="2">
        <v>2.001423487544484E-2</v>
      </c>
      <c r="F238" s="3">
        <v>76.400000000000006</v>
      </c>
      <c r="G238" s="2">
        <v>0.26545000000000002</v>
      </c>
      <c r="H238" s="3">
        <v>133.69999999999999</v>
      </c>
      <c r="I238" s="2">
        <v>0.22500000000000001</v>
      </c>
    </row>
    <row r="239" spans="1:9" x14ac:dyDescent="0.25">
      <c r="A239" s="3">
        <f t="shared" si="3"/>
        <v>118</v>
      </c>
      <c r="B239" s="3">
        <v>183.10000000000002</v>
      </c>
      <c r="C239" s="2">
        <v>0.21413333333333331</v>
      </c>
      <c r="D239" s="3">
        <v>119.6</v>
      </c>
      <c r="E239" s="2">
        <v>2.008185053380783E-2</v>
      </c>
      <c r="F239" s="3">
        <v>78.7</v>
      </c>
      <c r="G239" s="2">
        <v>0.26690000000000003</v>
      </c>
      <c r="H239" s="3">
        <v>133.1</v>
      </c>
      <c r="I239" s="2">
        <v>0.22566666666666668</v>
      </c>
    </row>
    <row r="240" spans="1:9" x14ac:dyDescent="0.25">
      <c r="A240" s="3">
        <f t="shared" si="3"/>
        <v>118.5</v>
      </c>
      <c r="B240" s="3">
        <v>188.9</v>
      </c>
      <c r="C240" s="2">
        <v>0.21533333333333335</v>
      </c>
      <c r="D240" s="3">
        <v>121.1</v>
      </c>
      <c r="E240" s="2">
        <v>2.0217081850533808E-2</v>
      </c>
      <c r="F240" s="3">
        <v>81.400000000000006</v>
      </c>
      <c r="G240" s="2">
        <v>0.2681</v>
      </c>
      <c r="H240" s="3">
        <v>130.6</v>
      </c>
      <c r="I240" s="2">
        <v>0.22800000000000001</v>
      </c>
    </row>
    <row r="241" spans="1:9" x14ac:dyDescent="0.25">
      <c r="A241" s="3">
        <f t="shared" si="3"/>
        <v>119</v>
      </c>
      <c r="B241" s="3">
        <v>186.4</v>
      </c>
      <c r="C241" s="2">
        <v>0.21636666666666668</v>
      </c>
      <c r="D241" s="3">
        <v>109.5</v>
      </c>
      <c r="E241" s="2">
        <v>2.0181494661921703E-2</v>
      </c>
      <c r="F241" s="3">
        <v>79.8</v>
      </c>
      <c r="G241" s="2">
        <v>0.26849999999999996</v>
      </c>
      <c r="H241" s="3">
        <v>131.80000000000001</v>
      </c>
      <c r="I241" s="2">
        <v>0.22846666666666668</v>
      </c>
    </row>
    <row r="242" spans="1:9" x14ac:dyDescent="0.25">
      <c r="A242" s="3">
        <f t="shared" si="3"/>
        <v>119.5</v>
      </c>
      <c r="B242" s="3">
        <v>178.5</v>
      </c>
      <c r="C242" s="2">
        <v>0.21709999999999999</v>
      </c>
      <c r="D242" s="3">
        <v>115.39999999999999</v>
      </c>
      <c r="E242" s="2">
        <v>2.0380782918149463E-2</v>
      </c>
      <c r="F242" s="3">
        <v>76.400000000000006</v>
      </c>
      <c r="G242" s="2">
        <v>0.26995000000000002</v>
      </c>
      <c r="H242" s="3">
        <v>138.19999999999999</v>
      </c>
      <c r="I242" s="2">
        <v>0.23043333333333335</v>
      </c>
    </row>
    <row r="243" spans="1:9" x14ac:dyDescent="0.25">
      <c r="A243" s="3">
        <f t="shared" si="3"/>
        <v>120</v>
      </c>
      <c r="B243" s="3">
        <v>176.4</v>
      </c>
      <c r="C243" s="2">
        <v>0.21923333333333331</v>
      </c>
      <c r="D243" s="3">
        <v>118.2</v>
      </c>
      <c r="E243" s="2">
        <v>2.0462633451957292E-2</v>
      </c>
      <c r="F243" s="3">
        <v>75.599999999999994</v>
      </c>
      <c r="G243" s="2">
        <v>0.27105000000000001</v>
      </c>
      <c r="H243" s="3">
        <v>141.80000000000001</v>
      </c>
      <c r="I243" s="2">
        <v>0.23209999999999997</v>
      </c>
    </row>
    <row r="244" spans="1:9" x14ac:dyDescent="0.25">
      <c r="A244" s="3">
        <f t="shared" si="3"/>
        <v>120.5</v>
      </c>
      <c r="B244" s="3">
        <v>192.8</v>
      </c>
      <c r="C244" s="2">
        <v>0.22106666666666666</v>
      </c>
      <c r="D244" s="3">
        <v>125.89999999999999</v>
      </c>
      <c r="E244" s="2">
        <v>2.0558718861209965E-2</v>
      </c>
      <c r="F244" s="3">
        <v>75.7</v>
      </c>
      <c r="G244" s="2">
        <v>0.27244999999999997</v>
      </c>
      <c r="H244" s="3">
        <v>134.4</v>
      </c>
      <c r="I244" s="2">
        <v>0.23169999999999999</v>
      </c>
    </row>
    <row r="245" spans="1:9" x14ac:dyDescent="0.25">
      <c r="A245" s="3">
        <f t="shared" si="3"/>
        <v>121</v>
      </c>
      <c r="B245" s="3">
        <v>189.4</v>
      </c>
      <c r="C245" s="2">
        <v>0.22136666666666668</v>
      </c>
      <c r="D245" s="3">
        <v>122.2</v>
      </c>
      <c r="E245" s="2">
        <v>2.0658362989323845E-2</v>
      </c>
      <c r="F245" s="3">
        <v>82.6</v>
      </c>
      <c r="G245" s="2">
        <v>0.27410000000000001</v>
      </c>
      <c r="H245" s="3">
        <v>134.5</v>
      </c>
      <c r="I245" s="2">
        <v>0.2326</v>
      </c>
    </row>
    <row r="246" spans="1:9" x14ac:dyDescent="0.25">
      <c r="A246" s="3">
        <f t="shared" si="3"/>
        <v>121.5</v>
      </c>
      <c r="B246" s="3">
        <v>189.4</v>
      </c>
      <c r="C246" s="2">
        <v>0.22296666666666667</v>
      </c>
      <c r="D246" s="3">
        <v>125.7</v>
      </c>
      <c r="E246" s="2">
        <v>2.0722419928825619E-2</v>
      </c>
      <c r="F246" s="3">
        <v>83.6</v>
      </c>
      <c r="G246" s="2">
        <v>0.27460000000000001</v>
      </c>
      <c r="H246" s="3">
        <v>138.4</v>
      </c>
      <c r="I246" s="2">
        <v>0.23406666666666667</v>
      </c>
    </row>
    <row r="247" spans="1:9" x14ac:dyDescent="0.25">
      <c r="A247" s="3">
        <f t="shared" si="3"/>
        <v>122</v>
      </c>
      <c r="B247" s="3">
        <v>196.10000000000002</v>
      </c>
      <c r="C247" s="2">
        <v>0.22396666666666665</v>
      </c>
      <c r="D247" s="3">
        <v>124.3</v>
      </c>
      <c r="E247" s="2">
        <v>2.0825622775800714E-2</v>
      </c>
      <c r="F247" s="3">
        <v>79.900000000000006</v>
      </c>
      <c r="G247" s="2">
        <v>0.27615000000000001</v>
      </c>
      <c r="H247" s="3">
        <v>137.69999999999999</v>
      </c>
      <c r="I247" s="2">
        <v>0.23473333333333332</v>
      </c>
    </row>
    <row r="248" spans="1:9" x14ac:dyDescent="0.25">
      <c r="A248" s="3">
        <f t="shared" si="3"/>
        <v>122.5</v>
      </c>
      <c r="B248" s="3">
        <v>187</v>
      </c>
      <c r="C248" s="2">
        <v>0.22493333333333332</v>
      </c>
      <c r="D248" s="3">
        <v>117.6</v>
      </c>
      <c r="E248" s="2">
        <v>2.0914590747330958E-2</v>
      </c>
      <c r="F248" s="3">
        <v>81.400000000000006</v>
      </c>
      <c r="G248" s="2">
        <v>0.27660000000000001</v>
      </c>
      <c r="H248" s="3">
        <v>147.1</v>
      </c>
      <c r="I248" s="2">
        <v>0.23699999999999999</v>
      </c>
    </row>
    <row r="249" spans="1:9" x14ac:dyDescent="0.25">
      <c r="A249" s="3">
        <f t="shared" si="3"/>
        <v>123</v>
      </c>
      <c r="B249" s="3">
        <v>195.4</v>
      </c>
      <c r="C249" s="2">
        <v>0.22646666666666668</v>
      </c>
      <c r="D249" s="3">
        <v>129.10000000000002</v>
      </c>
      <c r="E249" s="2">
        <v>2.1056939501779358E-2</v>
      </c>
      <c r="F249" s="3">
        <v>82.4</v>
      </c>
      <c r="G249" s="2">
        <v>0.27805000000000002</v>
      </c>
      <c r="H249" s="3">
        <v>137.9</v>
      </c>
      <c r="I249" s="2">
        <v>0.23640000000000003</v>
      </c>
    </row>
    <row r="250" spans="1:9" x14ac:dyDescent="0.25">
      <c r="A250" s="3">
        <f t="shared" si="3"/>
        <v>123.5</v>
      </c>
      <c r="B250" s="3">
        <v>201.20000000000002</v>
      </c>
      <c r="C250" s="2">
        <v>0.22723333333333331</v>
      </c>
      <c r="D250" s="3">
        <v>131.70000000000002</v>
      </c>
      <c r="E250" s="2">
        <v>2.1117437722419929E-2</v>
      </c>
      <c r="F250" s="3">
        <v>82.8</v>
      </c>
      <c r="G250" s="2">
        <v>0.27844999999999998</v>
      </c>
      <c r="H250" s="3">
        <v>142.69999999999999</v>
      </c>
      <c r="I250" s="2">
        <v>0.23866666666666667</v>
      </c>
    </row>
    <row r="251" spans="1:9" x14ac:dyDescent="0.25">
      <c r="A251" s="3">
        <f t="shared" si="3"/>
        <v>124</v>
      </c>
      <c r="B251" s="3">
        <v>200.20000000000002</v>
      </c>
      <c r="C251" s="2">
        <v>0.2291</v>
      </c>
      <c r="D251" s="3">
        <v>133.70000000000002</v>
      </c>
      <c r="E251" s="2">
        <v>2.1256227758007114E-2</v>
      </c>
      <c r="F251" s="3">
        <v>81.3</v>
      </c>
      <c r="G251" s="2">
        <v>0.28049999999999997</v>
      </c>
      <c r="H251" s="3">
        <v>147.30000000000001</v>
      </c>
      <c r="I251" s="2">
        <v>0.24110000000000001</v>
      </c>
    </row>
    <row r="252" spans="1:9" x14ac:dyDescent="0.25">
      <c r="A252" s="3">
        <f t="shared" si="3"/>
        <v>124.5</v>
      </c>
      <c r="B252" s="3">
        <v>201.10000000000002</v>
      </c>
      <c r="C252" s="2">
        <v>0.22983333333333333</v>
      </c>
      <c r="D252" s="3">
        <v>135</v>
      </c>
      <c r="E252" s="2">
        <v>2.1359430604982209E-2</v>
      </c>
      <c r="F252" s="3">
        <v>82.1</v>
      </c>
      <c r="G252" s="2">
        <v>0.28149999999999997</v>
      </c>
      <c r="H252" s="3">
        <v>144.9</v>
      </c>
      <c r="I252" s="2">
        <v>0.24100000000000002</v>
      </c>
    </row>
    <row r="253" spans="1:9" x14ac:dyDescent="0.25">
      <c r="A253" s="3">
        <f t="shared" si="3"/>
        <v>125</v>
      </c>
      <c r="B253" s="3">
        <v>187.8</v>
      </c>
      <c r="C253" s="2">
        <v>0.23019999999999999</v>
      </c>
      <c r="D253" s="3">
        <v>137.60000000000002</v>
      </c>
      <c r="E253" s="2">
        <v>2.1423487544483987E-2</v>
      </c>
      <c r="F253" s="3">
        <v>85.6</v>
      </c>
      <c r="G253" s="2">
        <v>0.28354999999999997</v>
      </c>
      <c r="H253" s="3">
        <v>147</v>
      </c>
      <c r="I253" s="2">
        <v>0.24199999999999999</v>
      </c>
    </row>
    <row r="254" spans="1:9" x14ac:dyDescent="0.25">
      <c r="A254" s="3">
        <f t="shared" si="3"/>
        <v>125.5</v>
      </c>
      <c r="B254" s="3">
        <v>200.70000000000002</v>
      </c>
      <c r="C254" s="2">
        <v>0.23203333333333334</v>
      </c>
      <c r="D254" s="3">
        <v>133.10000000000002</v>
      </c>
      <c r="E254" s="2">
        <v>2.1587188612099645E-2</v>
      </c>
      <c r="F254" s="3">
        <v>85.8</v>
      </c>
      <c r="G254" s="2">
        <v>0.28400000000000003</v>
      </c>
      <c r="H254" s="3">
        <v>140.6</v>
      </c>
      <c r="I254" s="2">
        <v>0.24323333333333333</v>
      </c>
    </row>
    <row r="255" spans="1:9" x14ac:dyDescent="0.25">
      <c r="A255" s="3">
        <f t="shared" si="3"/>
        <v>126</v>
      </c>
      <c r="B255" s="3">
        <v>202</v>
      </c>
      <c r="C255" s="2">
        <v>0.2339</v>
      </c>
      <c r="D255" s="3">
        <v>131.80000000000001</v>
      </c>
      <c r="E255" s="2">
        <v>2.1640569395017791E-2</v>
      </c>
      <c r="F255" s="3">
        <v>88.5</v>
      </c>
      <c r="G255" s="2">
        <v>0.28560000000000002</v>
      </c>
      <c r="H255" s="3">
        <v>146</v>
      </c>
      <c r="I255" s="2">
        <v>0.24473333333333333</v>
      </c>
    </row>
    <row r="256" spans="1:9" x14ac:dyDescent="0.25">
      <c r="A256" s="3">
        <f t="shared" si="3"/>
        <v>126.5</v>
      </c>
      <c r="B256" s="3">
        <v>195.4</v>
      </c>
      <c r="C256" s="2">
        <v>0.23433333333333331</v>
      </c>
      <c r="D256" s="3">
        <v>138.80000000000001</v>
      </c>
      <c r="E256" s="2">
        <v>2.17508896797153E-2</v>
      </c>
      <c r="F256" s="3">
        <v>88.5</v>
      </c>
      <c r="G256" s="2">
        <v>0.28664999999999996</v>
      </c>
      <c r="H256" s="3">
        <v>146.4</v>
      </c>
      <c r="I256" s="2">
        <v>0.24493333333333334</v>
      </c>
    </row>
    <row r="257" spans="1:9" x14ac:dyDescent="0.25">
      <c r="A257" s="3">
        <f t="shared" si="3"/>
        <v>127</v>
      </c>
      <c r="B257" s="3">
        <v>205.20000000000002</v>
      </c>
      <c r="C257" s="2">
        <v>0.2356</v>
      </c>
      <c r="D257" s="3">
        <v>141.20000000000002</v>
      </c>
      <c r="E257" s="2">
        <v>2.1811387900355871E-2</v>
      </c>
      <c r="F257" s="3">
        <v>87.4</v>
      </c>
      <c r="G257" s="2">
        <v>0.28784999999999999</v>
      </c>
      <c r="H257" s="3">
        <v>151.19999999999999</v>
      </c>
      <c r="I257" s="2">
        <v>0.24603333333333333</v>
      </c>
    </row>
    <row r="258" spans="1:9" x14ac:dyDescent="0.25">
      <c r="A258" s="3">
        <f t="shared" si="3"/>
        <v>127.5</v>
      </c>
      <c r="B258" s="3">
        <v>190.60000000000002</v>
      </c>
      <c r="C258" s="2">
        <v>0.23623333333333332</v>
      </c>
      <c r="D258" s="3">
        <v>140.9</v>
      </c>
      <c r="E258" s="2">
        <v>2.195017793594306E-2</v>
      </c>
      <c r="F258" s="3">
        <v>85.8</v>
      </c>
      <c r="G258" s="2">
        <v>0.2888</v>
      </c>
      <c r="H258" s="3">
        <v>148.19999999999999</v>
      </c>
      <c r="I258" s="2">
        <v>0.24673333333333333</v>
      </c>
    </row>
    <row r="259" spans="1:9" x14ac:dyDescent="0.25">
      <c r="A259" s="3">
        <f t="shared" si="3"/>
        <v>128</v>
      </c>
      <c r="B259" s="3">
        <v>205.4</v>
      </c>
      <c r="C259" s="2">
        <v>0.2383666666666667</v>
      </c>
      <c r="D259" s="3">
        <v>148.10000000000002</v>
      </c>
      <c r="E259" s="2">
        <v>2.208896797153025E-2</v>
      </c>
      <c r="F259" s="3">
        <v>81.3</v>
      </c>
      <c r="G259" s="2">
        <v>0.2898</v>
      </c>
      <c r="H259" s="3">
        <v>148.69999999999999</v>
      </c>
      <c r="I259" s="2">
        <v>0.24879999999999999</v>
      </c>
    </row>
    <row r="260" spans="1:9" x14ac:dyDescent="0.25">
      <c r="A260" s="3">
        <f t="shared" si="3"/>
        <v>128.5</v>
      </c>
      <c r="B260" s="3">
        <v>202.60000000000002</v>
      </c>
      <c r="C260" s="2">
        <v>0.23953333333333329</v>
      </c>
      <c r="D260" s="3">
        <v>135.80000000000001</v>
      </c>
      <c r="E260" s="2">
        <v>2.207829181494662E-2</v>
      </c>
      <c r="F260" s="3">
        <v>85.9</v>
      </c>
      <c r="G260" s="2">
        <v>0.29100000000000004</v>
      </c>
      <c r="H260" s="3">
        <v>150.9</v>
      </c>
      <c r="I260" s="2">
        <v>0.24983333333333335</v>
      </c>
    </row>
    <row r="261" spans="1:9" x14ac:dyDescent="0.25">
      <c r="A261" s="3">
        <f t="shared" ref="A261:A324" si="4">A260+0.5</f>
        <v>129</v>
      </c>
      <c r="B261" s="3">
        <v>204.60000000000002</v>
      </c>
      <c r="C261" s="2">
        <v>0.24106666666666668</v>
      </c>
      <c r="D261" s="3">
        <v>142.4</v>
      </c>
      <c r="E261" s="2">
        <v>2.2241992882562279E-2</v>
      </c>
      <c r="F261" s="3">
        <v>87.6</v>
      </c>
      <c r="G261" s="2">
        <v>0.29239999999999999</v>
      </c>
      <c r="H261" s="3">
        <v>156.69999999999999</v>
      </c>
      <c r="I261" s="2">
        <v>0.25156666666666666</v>
      </c>
    </row>
    <row r="262" spans="1:9" x14ac:dyDescent="0.25">
      <c r="A262" s="3">
        <f t="shared" si="4"/>
        <v>129.5</v>
      </c>
      <c r="B262" s="3">
        <v>210.5</v>
      </c>
      <c r="C262" s="2">
        <v>0.24219999999999997</v>
      </c>
      <c r="D262" s="3">
        <v>146.4</v>
      </c>
      <c r="E262" s="2">
        <v>2.2338078291814948E-2</v>
      </c>
      <c r="F262" s="3">
        <v>87.9</v>
      </c>
      <c r="G262" s="2">
        <v>0.29335</v>
      </c>
      <c r="H262" s="3">
        <v>159.1</v>
      </c>
      <c r="I262" s="2">
        <v>0.25259999999999999</v>
      </c>
    </row>
    <row r="263" spans="1:9" x14ac:dyDescent="0.25">
      <c r="A263" s="3">
        <f t="shared" si="4"/>
        <v>130</v>
      </c>
      <c r="B263" s="3">
        <v>208.20000000000002</v>
      </c>
      <c r="C263" s="2">
        <v>0.24296666666666669</v>
      </c>
      <c r="D263" s="3">
        <v>140.5</v>
      </c>
      <c r="E263" s="2">
        <v>2.2348754448398577E-2</v>
      </c>
      <c r="F263" s="3">
        <v>90.4</v>
      </c>
      <c r="G263" s="2">
        <v>0.29425000000000001</v>
      </c>
      <c r="H263" s="3">
        <v>162.80000000000001</v>
      </c>
      <c r="I263" s="2">
        <v>0.25343333333333334</v>
      </c>
    </row>
    <row r="264" spans="1:9" x14ac:dyDescent="0.25">
      <c r="A264" s="3">
        <f t="shared" si="4"/>
        <v>130.5</v>
      </c>
      <c r="B264" s="3">
        <v>207.60000000000002</v>
      </c>
      <c r="C264" s="2">
        <v>0.24423333333333333</v>
      </c>
      <c r="D264" s="3">
        <v>148.5</v>
      </c>
      <c r="E264" s="2">
        <v>2.2548042704626337E-2</v>
      </c>
      <c r="F264" s="3">
        <v>89.3</v>
      </c>
      <c r="G264" s="2">
        <v>0.29580000000000001</v>
      </c>
      <c r="H264" s="3">
        <v>160.1</v>
      </c>
      <c r="I264" s="2">
        <v>0.254</v>
      </c>
    </row>
    <row r="265" spans="1:9" x14ac:dyDescent="0.25">
      <c r="A265" s="3">
        <f t="shared" si="4"/>
        <v>131</v>
      </c>
      <c r="B265" s="3">
        <v>204.9</v>
      </c>
      <c r="C265" s="2">
        <v>0.24576666666666669</v>
      </c>
      <c r="D265" s="3">
        <v>152.60000000000002</v>
      </c>
      <c r="E265" s="2">
        <v>2.2604982206405694E-2</v>
      </c>
      <c r="F265" s="3">
        <v>94.4</v>
      </c>
      <c r="G265" s="2">
        <v>0.29780000000000001</v>
      </c>
      <c r="H265" s="3">
        <v>157.4</v>
      </c>
      <c r="I265" s="2">
        <v>0.25523333333333331</v>
      </c>
    </row>
    <row r="266" spans="1:9" x14ac:dyDescent="0.25">
      <c r="A266" s="3">
        <f t="shared" si="4"/>
        <v>131.5</v>
      </c>
      <c r="B266" s="3">
        <v>208.4</v>
      </c>
      <c r="C266" s="2">
        <v>0.24729999999999999</v>
      </c>
      <c r="D266" s="3">
        <v>147.9</v>
      </c>
      <c r="E266" s="2">
        <v>2.2679715302491101E-2</v>
      </c>
      <c r="F266" s="3">
        <v>89.8</v>
      </c>
      <c r="G266" s="2">
        <v>0.2979</v>
      </c>
      <c r="H266" s="3">
        <v>155.69999999999999</v>
      </c>
      <c r="I266" s="2">
        <v>0.25656666666666667</v>
      </c>
    </row>
    <row r="267" spans="1:9" x14ac:dyDescent="0.25">
      <c r="A267" s="3">
        <f t="shared" si="4"/>
        <v>132</v>
      </c>
      <c r="B267" s="3">
        <v>207.60000000000002</v>
      </c>
      <c r="C267" s="2">
        <v>0.2487</v>
      </c>
      <c r="D267" s="3">
        <v>149.10000000000002</v>
      </c>
      <c r="E267" s="2">
        <v>2.2864768683274025E-2</v>
      </c>
      <c r="F267" s="3">
        <v>92.2</v>
      </c>
      <c r="G267" s="2">
        <v>0.29969999999999997</v>
      </c>
      <c r="H267" s="3">
        <v>156.69999999999999</v>
      </c>
      <c r="I267" s="2">
        <v>0.25819999999999999</v>
      </c>
    </row>
    <row r="268" spans="1:9" x14ac:dyDescent="0.25">
      <c r="A268" s="3">
        <f t="shared" si="4"/>
        <v>132.5</v>
      </c>
      <c r="B268" s="3">
        <v>205</v>
      </c>
      <c r="C268" s="2">
        <v>0.2492</v>
      </c>
      <c r="D268" s="3">
        <v>157</v>
      </c>
      <c r="E268" s="2">
        <v>2.2964412811387898E-2</v>
      </c>
      <c r="F268" s="3">
        <v>92.6</v>
      </c>
      <c r="G268" s="2">
        <v>0.30135000000000001</v>
      </c>
      <c r="H268" s="3">
        <v>169.1</v>
      </c>
      <c r="I268" s="2">
        <v>0.25943333333333335</v>
      </c>
    </row>
    <row r="269" spans="1:9" x14ac:dyDescent="0.25">
      <c r="A269" s="3">
        <f t="shared" si="4"/>
        <v>133</v>
      </c>
      <c r="B269" s="3">
        <v>202.70000000000002</v>
      </c>
      <c r="C269" s="2">
        <v>0.25026666666666669</v>
      </c>
      <c r="D269" s="3">
        <v>160.10000000000002</v>
      </c>
      <c r="E269" s="2">
        <v>2.3032028469750887E-2</v>
      </c>
      <c r="F269" s="3">
        <v>93.4</v>
      </c>
      <c r="G269" s="2">
        <v>0.30199999999999999</v>
      </c>
      <c r="H269" s="3">
        <v>159.5</v>
      </c>
      <c r="I269" s="2">
        <v>0.26023333333333332</v>
      </c>
    </row>
    <row r="270" spans="1:9" x14ac:dyDescent="0.25">
      <c r="A270" s="3">
        <f t="shared" si="4"/>
        <v>133.5</v>
      </c>
      <c r="B270" s="3">
        <v>211.3</v>
      </c>
      <c r="C270" s="2">
        <v>0.25206666666666666</v>
      </c>
      <c r="D270" s="3">
        <v>160.60000000000002</v>
      </c>
      <c r="E270" s="2">
        <v>2.3145907473309607E-2</v>
      </c>
      <c r="F270" s="3">
        <v>93.7</v>
      </c>
      <c r="G270" s="2">
        <v>0.30345</v>
      </c>
      <c r="H270" s="3">
        <v>157.19999999999999</v>
      </c>
      <c r="I270" s="2">
        <v>0.26126666666666665</v>
      </c>
    </row>
    <row r="271" spans="1:9" x14ac:dyDescent="0.25">
      <c r="A271" s="3">
        <f t="shared" si="4"/>
        <v>134</v>
      </c>
      <c r="B271" s="3">
        <v>212.8</v>
      </c>
      <c r="C271" s="2">
        <v>0.25253333333333333</v>
      </c>
      <c r="D271" s="3">
        <v>153.10000000000002</v>
      </c>
      <c r="E271" s="2">
        <v>2.3195729537366542E-2</v>
      </c>
      <c r="F271" s="3">
        <v>92.3</v>
      </c>
      <c r="G271" s="2">
        <v>0.3044</v>
      </c>
      <c r="H271" s="3">
        <v>166</v>
      </c>
      <c r="I271" s="2">
        <v>0.26396666666666668</v>
      </c>
    </row>
    <row r="272" spans="1:9" x14ac:dyDescent="0.25">
      <c r="A272" s="3">
        <f t="shared" si="4"/>
        <v>134.5</v>
      </c>
      <c r="B272" s="3">
        <v>220</v>
      </c>
      <c r="C272" s="2">
        <v>0.25456666666666666</v>
      </c>
      <c r="D272" s="3">
        <v>146.4</v>
      </c>
      <c r="E272" s="2">
        <v>2.3288256227758004E-2</v>
      </c>
      <c r="F272" s="3">
        <v>93</v>
      </c>
      <c r="G272" s="2">
        <v>0.30510000000000004</v>
      </c>
      <c r="H272" s="3">
        <v>167.3</v>
      </c>
      <c r="I272" s="2">
        <v>0.26363333333333333</v>
      </c>
    </row>
    <row r="273" spans="1:9" x14ac:dyDescent="0.25">
      <c r="A273" s="3">
        <f t="shared" si="4"/>
        <v>135</v>
      </c>
      <c r="B273" s="3">
        <v>214.20000000000002</v>
      </c>
      <c r="C273" s="2">
        <v>0.25490000000000002</v>
      </c>
      <c r="D273" s="3">
        <v>162.5</v>
      </c>
      <c r="E273" s="2">
        <v>2.3402135231316724E-2</v>
      </c>
      <c r="F273" s="3">
        <v>93.1</v>
      </c>
      <c r="G273" s="2">
        <v>0.30605000000000004</v>
      </c>
      <c r="H273" s="3">
        <v>170.3</v>
      </c>
      <c r="I273" s="2">
        <v>0.26463333333333333</v>
      </c>
    </row>
    <row r="274" spans="1:9" x14ac:dyDescent="0.25">
      <c r="A274" s="3">
        <f t="shared" si="4"/>
        <v>135.5</v>
      </c>
      <c r="B274" s="3">
        <v>208.4</v>
      </c>
      <c r="C274" s="2">
        <v>0.25653333333333334</v>
      </c>
      <c r="D274" s="3">
        <v>158.20000000000002</v>
      </c>
      <c r="E274" s="2">
        <v>2.3491103202846975E-2</v>
      </c>
      <c r="F274" s="3">
        <v>96.1</v>
      </c>
      <c r="G274" s="2">
        <v>0.30820000000000003</v>
      </c>
      <c r="H274" s="3">
        <v>170.4</v>
      </c>
      <c r="I274" s="2">
        <v>0.26543333333333335</v>
      </c>
    </row>
    <row r="275" spans="1:9" x14ac:dyDescent="0.25">
      <c r="A275" s="3">
        <f t="shared" si="4"/>
        <v>136</v>
      </c>
      <c r="B275" s="3">
        <v>205.3</v>
      </c>
      <c r="C275" s="2">
        <v>0.25799999999999995</v>
      </c>
      <c r="D275" s="3">
        <v>157.70000000000002</v>
      </c>
      <c r="E275" s="2">
        <v>2.3633451957295368E-2</v>
      </c>
      <c r="F275" s="3">
        <v>95.5</v>
      </c>
      <c r="G275" s="2">
        <v>0.30904999999999999</v>
      </c>
      <c r="H275" s="3">
        <v>161.1</v>
      </c>
      <c r="I275" s="2">
        <v>0.26573333333333332</v>
      </c>
    </row>
    <row r="276" spans="1:9" x14ac:dyDescent="0.25">
      <c r="A276" s="3">
        <f t="shared" si="4"/>
        <v>136.5</v>
      </c>
      <c r="B276" s="3">
        <v>215.70000000000002</v>
      </c>
      <c r="C276" s="2">
        <v>0.25900000000000001</v>
      </c>
      <c r="D276" s="3">
        <v>156.20000000000002</v>
      </c>
      <c r="E276" s="2">
        <v>2.371174377224199E-2</v>
      </c>
      <c r="F276" s="3">
        <v>97.9</v>
      </c>
      <c r="G276" s="2">
        <v>0.30984999999999996</v>
      </c>
      <c r="H276" s="3">
        <v>168.7</v>
      </c>
      <c r="I276" s="2">
        <v>0.26716666666666666</v>
      </c>
    </row>
    <row r="277" spans="1:9" x14ac:dyDescent="0.25">
      <c r="A277" s="3">
        <f t="shared" si="4"/>
        <v>137</v>
      </c>
      <c r="B277" s="3">
        <v>226.5</v>
      </c>
      <c r="C277" s="2">
        <v>0.26069999999999999</v>
      </c>
      <c r="D277" s="3">
        <v>163.5</v>
      </c>
      <c r="E277" s="2">
        <v>2.3768683274021353E-2</v>
      </c>
      <c r="F277" s="3">
        <v>93.7</v>
      </c>
      <c r="G277" s="2">
        <v>0.31084999999999996</v>
      </c>
      <c r="H277" s="3">
        <v>170.9</v>
      </c>
      <c r="I277" s="2">
        <v>0.26839999999999997</v>
      </c>
    </row>
    <row r="278" spans="1:9" x14ac:dyDescent="0.25">
      <c r="A278" s="3">
        <f t="shared" si="4"/>
        <v>137.5</v>
      </c>
      <c r="B278" s="3">
        <v>224.4</v>
      </c>
      <c r="C278" s="2">
        <v>0.26116666666666671</v>
      </c>
      <c r="D278" s="3">
        <v>170</v>
      </c>
      <c r="E278" s="2">
        <v>2.3975088967971528E-2</v>
      </c>
      <c r="F278" s="3">
        <v>99.2</v>
      </c>
      <c r="G278" s="2">
        <v>0.31310000000000004</v>
      </c>
      <c r="H278" s="3">
        <v>168.8</v>
      </c>
      <c r="I278" s="2">
        <v>0.26989999999999997</v>
      </c>
    </row>
    <row r="279" spans="1:9" x14ac:dyDescent="0.25">
      <c r="A279" s="3">
        <f t="shared" si="4"/>
        <v>138</v>
      </c>
      <c r="B279" s="3">
        <v>216.4</v>
      </c>
      <c r="C279" s="2">
        <v>0.26229999999999998</v>
      </c>
      <c r="D279" s="3">
        <v>172.8</v>
      </c>
      <c r="E279" s="2">
        <v>2.4067615658362993E-2</v>
      </c>
      <c r="F279" s="3">
        <v>99.2</v>
      </c>
      <c r="G279" s="2">
        <v>0.3135</v>
      </c>
      <c r="H279" s="3">
        <v>171.9</v>
      </c>
      <c r="I279" s="2">
        <v>0.27099999999999996</v>
      </c>
    </row>
    <row r="280" spans="1:9" x14ac:dyDescent="0.25">
      <c r="A280" s="3">
        <f t="shared" si="4"/>
        <v>138.5</v>
      </c>
      <c r="B280" s="3">
        <v>220.70000000000002</v>
      </c>
      <c r="C280" s="2">
        <v>0.26346666666666668</v>
      </c>
      <c r="D280" s="3">
        <v>175.5</v>
      </c>
      <c r="E280" s="2">
        <v>2.4092526690391459E-2</v>
      </c>
      <c r="F280" s="3">
        <v>100.8</v>
      </c>
      <c r="G280" s="2">
        <v>0.31480000000000002</v>
      </c>
      <c r="H280" s="3">
        <v>171.3</v>
      </c>
      <c r="I280" s="2">
        <v>0.27186666666666665</v>
      </c>
    </row>
    <row r="281" spans="1:9" x14ac:dyDescent="0.25">
      <c r="A281" s="3">
        <f t="shared" si="4"/>
        <v>139</v>
      </c>
      <c r="B281" s="3">
        <v>222.3</v>
      </c>
      <c r="C281" s="2">
        <v>0.26509999999999995</v>
      </c>
      <c r="D281" s="3">
        <v>165.3</v>
      </c>
      <c r="E281" s="2">
        <v>2.4224199288256226E-2</v>
      </c>
      <c r="F281" s="3">
        <v>95.1</v>
      </c>
      <c r="G281" s="2">
        <v>0.31625000000000003</v>
      </c>
      <c r="H281" s="3">
        <v>179.1</v>
      </c>
      <c r="I281" s="2">
        <v>0.27340000000000003</v>
      </c>
    </row>
    <row r="282" spans="1:9" x14ac:dyDescent="0.25">
      <c r="A282" s="3">
        <f t="shared" si="4"/>
        <v>139.5</v>
      </c>
      <c r="B282" s="3">
        <v>229.9</v>
      </c>
      <c r="C282" s="2">
        <v>0.26703333333333329</v>
      </c>
      <c r="D282" s="3">
        <v>174.20000000000002</v>
      </c>
      <c r="E282" s="2">
        <v>2.4302491103202845E-2</v>
      </c>
      <c r="F282" s="3">
        <v>100.7</v>
      </c>
      <c r="G282" s="2">
        <v>0.31755</v>
      </c>
      <c r="H282" s="3">
        <v>174</v>
      </c>
      <c r="I282" s="2">
        <v>0.27479999999999999</v>
      </c>
    </row>
    <row r="283" spans="1:9" x14ac:dyDescent="0.25">
      <c r="A283" s="3">
        <f t="shared" si="4"/>
        <v>140</v>
      </c>
      <c r="B283" s="3">
        <v>226.60000000000002</v>
      </c>
      <c r="C283" s="2">
        <v>0.26803333333333329</v>
      </c>
      <c r="D283" s="3">
        <v>176.4</v>
      </c>
      <c r="E283" s="2">
        <v>2.4423487544483986E-2</v>
      </c>
      <c r="F283" s="3">
        <v>96.1</v>
      </c>
      <c r="G283" s="2">
        <v>0.31830000000000003</v>
      </c>
      <c r="H283" s="3">
        <v>182.2</v>
      </c>
      <c r="I283" s="2">
        <v>0.2770333333333333</v>
      </c>
    </row>
    <row r="284" spans="1:9" x14ac:dyDescent="0.25">
      <c r="A284" s="3">
        <f t="shared" si="4"/>
        <v>140.5</v>
      </c>
      <c r="B284" s="3">
        <v>224</v>
      </c>
      <c r="C284" s="2">
        <v>0.26896666666666663</v>
      </c>
      <c r="D284" s="3">
        <v>172.60000000000002</v>
      </c>
      <c r="E284" s="2">
        <v>2.4530249110320285E-2</v>
      </c>
      <c r="F284" s="3">
        <v>101.9</v>
      </c>
      <c r="G284" s="2">
        <v>0.31989999999999996</v>
      </c>
      <c r="H284" s="3">
        <v>183.7</v>
      </c>
      <c r="I284" s="2">
        <v>0.27753333333333335</v>
      </c>
    </row>
    <row r="285" spans="1:9" x14ac:dyDescent="0.25">
      <c r="A285" s="3">
        <f t="shared" si="4"/>
        <v>141</v>
      </c>
      <c r="B285" s="3">
        <v>212.3</v>
      </c>
      <c r="C285" s="2">
        <v>0.26940000000000003</v>
      </c>
      <c r="D285" s="3">
        <v>163.70000000000002</v>
      </c>
      <c r="E285" s="2">
        <v>2.4526690391459074E-2</v>
      </c>
      <c r="F285" s="3">
        <v>103.9</v>
      </c>
      <c r="G285" s="2">
        <v>0.32200000000000001</v>
      </c>
      <c r="H285" s="3">
        <v>184</v>
      </c>
      <c r="I285" s="2">
        <v>0.27800000000000002</v>
      </c>
    </row>
    <row r="286" spans="1:9" x14ac:dyDescent="0.25">
      <c r="A286" s="3">
        <f t="shared" si="4"/>
        <v>141.5</v>
      </c>
      <c r="B286" s="3">
        <v>228.20000000000002</v>
      </c>
      <c r="C286" s="2">
        <v>0.27130000000000004</v>
      </c>
      <c r="D286" s="3">
        <v>181.20000000000002</v>
      </c>
      <c r="E286" s="2">
        <v>2.4772241992882558E-2</v>
      </c>
      <c r="F286" s="3">
        <v>102.7</v>
      </c>
      <c r="G286" s="2">
        <v>0.32200000000000001</v>
      </c>
      <c r="H286" s="3">
        <v>183.2</v>
      </c>
      <c r="I286" s="2">
        <v>0.27950000000000003</v>
      </c>
    </row>
    <row r="287" spans="1:9" x14ac:dyDescent="0.25">
      <c r="A287" s="3">
        <f t="shared" si="4"/>
        <v>142</v>
      </c>
      <c r="B287" s="3">
        <v>230.70000000000002</v>
      </c>
      <c r="C287" s="2">
        <v>0.27283333333333332</v>
      </c>
      <c r="D287" s="3">
        <v>185</v>
      </c>
      <c r="E287" s="2">
        <v>2.4846975088967969E-2</v>
      </c>
      <c r="F287" s="3">
        <v>103.9</v>
      </c>
      <c r="G287" s="2">
        <v>0.32355</v>
      </c>
      <c r="H287" s="3">
        <v>182.3</v>
      </c>
      <c r="I287" s="2">
        <v>0.28033333333333332</v>
      </c>
    </row>
    <row r="288" spans="1:9" x14ac:dyDescent="0.25">
      <c r="A288" s="3">
        <f t="shared" si="4"/>
        <v>142.5</v>
      </c>
      <c r="B288" s="3">
        <v>233.70000000000002</v>
      </c>
      <c r="C288" s="2">
        <v>0.27389999999999998</v>
      </c>
      <c r="D288" s="3">
        <v>181.9</v>
      </c>
      <c r="E288" s="2">
        <v>2.4967971530249111E-2</v>
      </c>
      <c r="F288" s="3">
        <v>100.7</v>
      </c>
      <c r="G288" s="2">
        <v>0.32450000000000001</v>
      </c>
      <c r="H288" s="3">
        <v>181.6</v>
      </c>
      <c r="I288" s="2">
        <v>0.28059999999999996</v>
      </c>
    </row>
    <row r="289" spans="1:9" x14ac:dyDescent="0.25">
      <c r="A289" s="3">
        <f t="shared" si="4"/>
        <v>143</v>
      </c>
      <c r="B289" s="3">
        <v>234.9</v>
      </c>
      <c r="C289" s="2">
        <v>0.27610000000000001</v>
      </c>
      <c r="D289" s="3">
        <v>187.9</v>
      </c>
      <c r="E289" s="2">
        <v>2.5085409252669038E-2</v>
      </c>
      <c r="F289" s="3">
        <v>106.5</v>
      </c>
      <c r="G289" s="2">
        <v>0.32679999999999998</v>
      </c>
      <c r="H289" s="3">
        <v>179.5</v>
      </c>
      <c r="I289" s="2">
        <v>0.28356666666666669</v>
      </c>
    </row>
    <row r="290" spans="1:9" x14ac:dyDescent="0.25">
      <c r="A290" s="3">
        <f t="shared" si="4"/>
        <v>143.5</v>
      </c>
      <c r="B290" s="3">
        <v>232.5</v>
      </c>
      <c r="C290" s="2">
        <v>0.27676666666666666</v>
      </c>
      <c r="D290" s="3">
        <v>187.20000000000002</v>
      </c>
      <c r="E290" s="2">
        <v>2.5195729537366547E-2</v>
      </c>
      <c r="F290" s="3">
        <v>100.7</v>
      </c>
      <c r="G290" s="2">
        <v>0.32690000000000002</v>
      </c>
      <c r="H290" s="3">
        <v>188.5</v>
      </c>
      <c r="I290" s="2">
        <v>0.28443333333333337</v>
      </c>
    </row>
    <row r="291" spans="1:9" x14ac:dyDescent="0.25">
      <c r="A291" s="3">
        <f t="shared" si="4"/>
        <v>144</v>
      </c>
      <c r="B291" s="3">
        <v>227.60000000000002</v>
      </c>
      <c r="C291" s="2">
        <v>0.27829999999999999</v>
      </c>
      <c r="D291" s="3">
        <v>183.70000000000002</v>
      </c>
      <c r="E291" s="2">
        <v>2.5202846975088965E-2</v>
      </c>
      <c r="F291" s="3">
        <v>100.4</v>
      </c>
      <c r="G291" s="2">
        <v>0.32815000000000005</v>
      </c>
      <c r="H291" s="3">
        <v>189.6</v>
      </c>
      <c r="I291" s="2">
        <v>0.28623333333333334</v>
      </c>
    </row>
    <row r="292" spans="1:9" x14ac:dyDescent="0.25">
      <c r="A292" s="3">
        <f t="shared" si="4"/>
        <v>144.5</v>
      </c>
      <c r="B292" s="3">
        <v>228.60000000000002</v>
      </c>
      <c r="C292" s="2">
        <v>0.27923333333333328</v>
      </c>
      <c r="D292" s="3">
        <v>188.9</v>
      </c>
      <c r="E292" s="2">
        <v>2.5362989323843416E-2</v>
      </c>
      <c r="F292" s="3">
        <v>107.6</v>
      </c>
      <c r="G292" s="2">
        <v>0.33005000000000001</v>
      </c>
      <c r="H292" s="3">
        <v>185.5</v>
      </c>
      <c r="I292" s="2">
        <v>0.2853666666666666</v>
      </c>
    </row>
    <row r="293" spans="1:9" x14ac:dyDescent="0.25">
      <c r="A293" s="3">
        <f t="shared" si="4"/>
        <v>145</v>
      </c>
      <c r="B293" s="3">
        <v>229.70000000000002</v>
      </c>
      <c r="C293" s="2">
        <v>0.28123333333333334</v>
      </c>
      <c r="D293" s="3">
        <v>190.10000000000002</v>
      </c>
      <c r="E293" s="2">
        <v>2.5498220640569395E-2</v>
      </c>
      <c r="F293" s="3">
        <v>107.7</v>
      </c>
      <c r="G293" s="2">
        <v>0.33045000000000002</v>
      </c>
      <c r="H293" s="3">
        <v>183.2</v>
      </c>
      <c r="I293" s="2">
        <v>0.28723333333333334</v>
      </c>
    </row>
    <row r="294" spans="1:9" x14ac:dyDescent="0.25">
      <c r="A294" s="3">
        <f t="shared" si="4"/>
        <v>145.5</v>
      </c>
      <c r="B294" s="3">
        <v>234.60000000000002</v>
      </c>
      <c r="C294" s="2">
        <v>0.28200000000000003</v>
      </c>
      <c r="D294" s="3">
        <v>194.3</v>
      </c>
      <c r="E294" s="2">
        <v>2.5569395017793595E-2</v>
      </c>
      <c r="F294" s="3">
        <v>105.3</v>
      </c>
      <c r="G294" s="2">
        <v>0.33240000000000003</v>
      </c>
      <c r="H294" s="3">
        <v>181.8</v>
      </c>
      <c r="I294" s="2">
        <v>0.28886666666666666</v>
      </c>
    </row>
    <row r="295" spans="1:9" x14ac:dyDescent="0.25">
      <c r="A295" s="3">
        <f t="shared" si="4"/>
        <v>146</v>
      </c>
      <c r="B295" s="3">
        <v>242.4</v>
      </c>
      <c r="C295" s="2">
        <v>0.28350000000000003</v>
      </c>
      <c r="D295" s="3">
        <v>196.70000000000002</v>
      </c>
      <c r="E295" s="2">
        <v>2.5740213523131671E-2</v>
      </c>
      <c r="F295" s="3">
        <v>109.7</v>
      </c>
      <c r="G295" s="2">
        <v>0.33425000000000005</v>
      </c>
      <c r="H295" s="3">
        <v>183.5</v>
      </c>
      <c r="I295" s="2">
        <v>0.28983333333333333</v>
      </c>
    </row>
    <row r="296" spans="1:9" x14ac:dyDescent="0.25">
      <c r="A296" s="3">
        <f t="shared" si="4"/>
        <v>146.5</v>
      </c>
      <c r="B296" s="3">
        <v>240.4</v>
      </c>
      <c r="C296" s="2">
        <v>0.28496666666666665</v>
      </c>
      <c r="D296" s="3">
        <v>191.60000000000002</v>
      </c>
      <c r="E296" s="2">
        <v>2.5758007117437719E-2</v>
      </c>
      <c r="F296" s="3">
        <v>106.3</v>
      </c>
      <c r="G296" s="2">
        <v>0.3342</v>
      </c>
      <c r="H296" s="3">
        <v>185.3</v>
      </c>
      <c r="I296" s="2">
        <v>0.29070000000000001</v>
      </c>
    </row>
    <row r="297" spans="1:9" x14ac:dyDescent="0.25">
      <c r="A297" s="3">
        <f t="shared" si="4"/>
        <v>147</v>
      </c>
      <c r="B297" s="3">
        <v>234.60000000000002</v>
      </c>
      <c r="C297" s="2">
        <v>0.28633333333333333</v>
      </c>
      <c r="D297" s="3">
        <v>198.3</v>
      </c>
      <c r="E297" s="2">
        <v>2.5896797153024911E-2</v>
      </c>
      <c r="F297" s="3">
        <v>104.3</v>
      </c>
      <c r="G297" s="2">
        <v>0.33645000000000003</v>
      </c>
      <c r="H297" s="3">
        <v>194.9</v>
      </c>
      <c r="I297" s="2">
        <v>0.29289999999999999</v>
      </c>
    </row>
    <row r="298" spans="1:9" x14ac:dyDescent="0.25">
      <c r="A298" s="3">
        <f t="shared" si="4"/>
        <v>147.5</v>
      </c>
      <c r="B298" s="3">
        <v>244.8</v>
      </c>
      <c r="C298" s="2">
        <v>0.28756666666666669</v>
      </c>
      <c r="D298" s="3">
        <v>194.20000000000002</v>
      </c>
      <c r="E298" s="2">
        <v>2.5950177935943061E-2</v>
      </c>
      <c r="F298" s="3">
        <v>108.9</v>
      </c>
      <c r="G298" s="2">
        <v>0.33774999999999999</v>
      </c>
      <c r="H298" s="3">
        <v>195.9</v>
      </c>
      <c r="I298" s="2">
        <v>0.29463333333333336</v>
      </c>
    </row>
    <row r="299" spans="1:9" x14ac:dyDescent="0.25">
      <c r="A299" s="3">
        <f t="shared" si="4"/>
        <v>148</v>
      </c>
      <c r="B299" s="3">
        <v>240.10000000000002</v>
      </c>
      <c r="C299" s="2">
        <v>0.28846666666666665</v>
      </c>
      <c r="D299" s="3">
        <v>195.70000000000002</v>
      </c>
      <c r="E299" s="2">
        <v>2.6085409252669035E-2</v>
      </c>
      <c r="F299" s="3">
        <v>109.7</v>
      </c>
      <c r="G299" s="2">
        <v>0.3382</v>
      </c>
      <c r="H299" s="3">
        <v>190</v>
      </c>
      <c r="I299" s="2">
        <v>0.29493333333333333</v>
      </c>
    </row>
    <row r="300" spans="1:9" x14ac:dyDescent="0.25">
      <c r="A300" s="3">
        <f t="shared" si="4"/>
        <v>148.5</v>
      </c>
      <c r="B300" s="3">
        <v>239.9</v>
      </c>
      <c r="C300" s="2">
        <v>0.29006666666666664</v>
      </c>
      <c r="D300" s="3">
        <v>201.4</v>
      </c>
      <c r="E300" s="2">
        <v>2.6209964412811385E-2</v>
      </c>
      <c r="F300" s="3">
        <v>113</v>
      </c>
      <c r="G300" s="2">
        <v>0.34050000000000002</v>
      </c>
      <c r="H300" s="3">
        <v>197.3</v>
      </c>
      <c r="I300" s="2">
        <v>0.29523333333333329</v>
      </c>
    </row>
    <row r="301" spans="1:9" x14ac:dyDescent="0.25">
      <c r="A301" s="3">
        <f t="shared" si="4"/>
        <v>149</v>
      </c>
      <c r="B301" s="3">
        <v>243.9</v>
      </c>
      <c r="C301" s="2">
        <v>0.29150000000000004</v>
      </c>
      <c r="D301" s="3">
        <v>192.9</v>
      </c>
      <c r="E301" s="2">
        <v>2.6259786476868326E-2</v>
      </c>
      <c r="F301" s="3">
        <v>112.8</v>
      </c>
      <c r="G301" s="2">
        <v>0.34165000000000001</v>
      </c>
      <c r="H301" s="3">
        <v>201.7</v>
      </c>
      <c r="I301" s="2">
        <v>0.29749999999999999</v>
      </c>
    </row>
    <row r="302" spans="1:9" x14ac:dyDescent="0.25">
      <c r="A302" s="3">
        <f t="shared" si="4"/>
        <v>149.5</v>
      </c>
      <c r="B302" s="3">
        <v>242.10000000000002</v>
      </c>
      <c r="C302" s="2">
        <v>0.29243333333333338</v>
      </c>
      <c r="D302" s="3">
        <v>195.10000000000002</v>
      </c>
      <c r="E302" s="2">
        <v>2.6437722419928825E-2</v>
      </c>
      <c r="F302" s="3">
        <v>110.2</v>
      </c>
      <c r="G302" s="2">
        <v>0.34175</v>
      </c>
      <c r="H302" s="3">
        <v>200.6</v>
      </c>
      <c r="I302" s="2">
        <v>0.29946666666666671</v>
      </c>
    </row>
    <row r="303" spans="1:9" x14ac:dyDescent="0.25">
      <c r="A303" s="3">
        <f t="shared" si="4"/>
        <v>150</v>
      </c>
      <c r="B303" s="3">
        <v>244.10000000000002</v>
      </c>
      <c r="C303" s="2">
        <v>0.29386666666666666</v>
      </c>
      <c r="D303" s="3">
        <v>201.8</v>
      </c>
      <c r="E303" s="2">
        <v>2.649110320284697E-2</v>
      </c>
      <c r="F303" s="3">
        <v>113.8</v>
      </c>
      <c r="G303" s="2">
        <v>0.34304999999999997</v>
      </c>
      <c r="H303" s="3">
        <v>200.9</v>
      </c>
      <c r="I303" s="2">
        <v>0.30016666666666669</v>
      </c>
    </row>
    <row r="304" spans="1:9" x14ac:dyDescent="0.25">
      <c r="A304" s="3">
        <f t="shared" si="4"/>
        <v>150.5</v>
      </c>
      <c r="B304" s="3">
        <v>236.4</v>
      </c>
      <c r="C304" s="2">
        <v>0.29463333333333336</v>
      </c>
      <c r="D304" s="3">
        <v>201.5</v>
      </c>
      <c r="E304" s="2">
        <v>2.6597864768683276E-2</v>
      </c>
      <c r="F304" s="3">
        <v>114.4</v>
      </c>
      <c r="G304" s="2">
        <v>0.34534999999999999</v>
      </c>
      <c r="H304" s="3">
        <v>198.6</v>
      </c>
      <c r="I304" s="2">
        <v>0.30096666666666666</v>
      </c>
    </row>
    <row r="305" spans="1:9" x14ac:dyDescent="0.25">
      <c r="A305" s="3">
        <f t="shared" si="4"/>
        <v>151</v>
      </c>
      <c r="B305" s="3">
        <v>246.70000000000002</v>
      </c>
      <c r="C305" s="2">
        <v>0.29636666666666667</v>
      </c>
      <c r="D305" s="3">
        <v>197.4</v>
      </c>
      <c r="E305" s="2">
        <v>2.6622775800711741E-2</v>
      </c>
      <c r="F305" s="3">
        <v>115.3</v>
      </c>
      <c r="G305" s="2">
        <v>0.34589999999999999</v>
      </c>
      <c r="H305" s="3">
        <v>206.7</v>
      </c>
      <c r="I305" s="2">
        <v>0.30380000000000001</v>
      </c>
    </row>
    <row r="306" spans="1:9" x14ac:dyDescent="0.25">
      <c r="A306" s="3">
        <f t="shared" si="4"/>
        <v>151.5</v>
      </c>
      <c r="B306" s="3">
        <v>241.60000000000002</v>
      </c>
      <c r="C306" s="2">
        <v>0.29763333333333336</v>
      </c>
      <c r="D306" s="3">
        <v>201.3</v>
      </c>
      <c r="E306" s="2">
        <v>2.6807829181494665E-2</v>
      </c>
      <c r="F306" s="3">
        <v>109.5</v>
      </c>
      <c r="G306" s="2">
        <v>0.34620000000000001</v>
      </c>
      <c r="H306" s="3">
        <v>206.2</v>
      </c>
      <c r="I306" s="2">
        <v>0.30406666666666665</v>
      </c>
    </row>
    <row r="307" spans="1:9" x14ac:dyDescent="0.25">
      <c r="A307" s="3">
        <f t="shared" si="4"/>
        <v>152</v>
      </c>
      <c r="B307" s="3">
        <v>247.3</v>
      </c>
      <c r="C307" s="2">
        <v>0.30003333333333337</v>
      </c>
      <c r="D307" s="3">
        <v>209</v>
      </c>
      <c r="E307" s="2">
        <v>2.6950177935943061E-2</v>
      </c>
      <c r="F307" s="3">
        <v>113.8</v>
      </c>
      <c r="G307" s="2">
        <v>0.34870000000000001</v>
      </c>
      <c r="H307" s="3">
        <v>195.3</v>
      </c>
      <c r="I307" s="2">
        <v>0.30499999999999999</v>
      </c>
    </row>
    <row r="308" spans="1:9" x14ac:dyDescent="0.25">
      <c r="A308" s="3">
        <f t="shared" si="4"/>
        <v>152.5</v>
      </c>
      <c r="B308" s="3">
        <v>252</v>
      </c>
      <c r="C308" s="2">
        <v>0.30043333333333333</v>
      </c>
      <c r="D308" s="3">
        <v>200.60000000000002</v>
      </c>
      <c r="E308" s="2">
        <v>2.7010676156583629E-2</v>
      </c>
      <c r="F308" s="3">
        <v>110.7</v>
      </c>
      <c r="G308" s="2">
        <v>0.34934999999999999</v>
      </c>
      <c r="H308" s="3">
        <v>198.4</v>
      </c>
      <c r="I308" s="2">
        <v>0.30646666666666667</v>
      </c>
    </row>
    <row r="309" spans="1:9" x14ac:dyDescent="0.25">
      <c r="A309" s="3">
        <f t="shared" si="4"/>
        <v>153</v>
      </c>
      <c r="B309" s="3">
        <v>252.8</v>
      </c>
      <c r="C309" s="2">
        <v>0.30226666666666668</v>
      </c>
      <c r="D309" s="3">
        <v>210.70000000000002</v>
      </c>
      <c r="E309" s="2">
        <v>2.7113879003558713E-2</v>
      </c>
      <c r="F309" s="3">
        <v>115.7</v>
      </c>
      <c r="G309" s="2">
        <v>0.35025000000000001</v>
      </c>
      <c r="H309" s="3">
        <v>198.9</v>
      </c>
      <c r="I309" s="2">
        <v>0.30746666666666667</v>
      </c>
    </row>
    <row r="310" spans="1:9" x14ac:dyDescent="0.25">
      <c r="A310" s="3">
        <f t="shared" si="4"/>
        <v>153.5</v>
      </c>
      <c r="B310" s="3">
        <v>249.70000000000002</v>
      </c>
      <c r="C310" s="2">
        <v>0.3034</v>
      </c>
      <c r="D310" s="3">
        <v>213.20000000000002</v>
      </c>
      <c r="E310" s="2">
        <v>2.7306049822064055E-2</v>
      </c>
      <c r="F310" s="3">
        <v>110.6</v>
      </c>
      <c r="G310" s="2">
        <v>0.3508</v>
      </c>
      <c r="H310" s="3">
        <v>209.3</v>
      </c>
      <c r="I310" s="2">
        <v>0.30853333333333333</v>
      </c>
    </row>
    <row r="311" spans="1:9" x14ac:dyDescent="0.25">
      <c r="A311" s="3">
        <f t="shared" si="4"/>
        <v>154</v>
      </c>
      <c r="B311" s="3">
        <v>244.5</v>
      </c>
      <c r="C311" s="2">
        <v>0.30509999999999998</v>
      </c>
      <c r="D311" s="3">
        <v>218.9</v>
      </c>
      <c r="E311" s="2">
        <v>2.7434163701067608E-2</v>
      </c>
      <c r="F311" s="3">
        <v>112.2</v>
      </c>
      <c r="G311" s="2">
        <v>0.3528</v>
      </c>
      <c r="H311" s="3">
        <v>205.6</v>
      </c>
      <c r="I311" s="2">
        <v>0.30959999999999999</v>
      </c>
    </row>
    <row r="312" spans="1:9" x14ac:dyDescent="0.25">
      <c r="A312" s="3">
        <f t="shared" si="4"/>
        <v>154.5</v>
      </c>
      <c r="B312" s="3">
        <v>257.5</v>
      </c>
      <c r="C312" s="2">
        <v>0.30599999999999999</v>
      </c>
      <c r="D312" s="3">
        <v>206.5</v>
      </c>
      <c r="E312" s="2">
        <v>2.7441281138790033E-2</v>
      </c>
      <c r="F312" s="3">
        <v>113.5</v>
      </c>
      <c r="G312" s="2">
        <v>0.35455000000000003</v>
      </c>
      <c r="H312" s="3">
        <v>202.2</v>
      </c>
      <c r="I312" s="2">
        <v>0.31136666666666662</v>
      </c>
    </row>
    <row r="313" spans="1:9" x14ac:dyDescent="0.25">
      <c r="A313" s="3">
        <f t="shared" si="4"/>
        <v>155</v>
      </c>
      <c r="B313" s="3">
        <v>248.9</v>
      </c>
      <c r="C313" s="2">
        <v>0.30809999999999998</v>
      </c>
      <c r="D313" s="3">
        <v>221</v>
      </c>
      <c r="E313" s="2">
        <v>2.7612099644128113E-2</v>
      </c>
      <c r="F313" s="3">
        <v>119.8</v>
      </c>
      <c r="G313" s="2">
        <v>0.35609999999999997</v>
      </c>
      <c r="H313" s="3">
        <v>204.1</v>
      </c>
      <c r="I313" s="2">
        <v>0.31209999999999999</v>
      </c>
    </row>
    <row r="314" spans="1:9" x14ac:dyDescent="0.25">
      <c r="A314" s="3">
        <f t="shared" si="4"/>
        <v>155.5</v>
      </c>
      <c r="B314" s="3">
        <v>246.4</v>
      </c>
      <c r="C314" s="2">
        <v>0.30816666666666664</v>
      </c>
      <c r="D314" s="3">
        <v>217.3</v>
      </c>
      <c r="E314" s="2">
        <v>2.7651245551601422E-2</v>
      </c>
      <c r="F314" s="3">
        <v>118.1</v>
      </c>
      <c r="G314" s="2">
        <v>0.35650000000000004</v>
      </c>
      <c r="H314" s="3">
        <v>203.1</v>
      </c>
      <c r="I314" s="2">
        <v>0.31429999999999997</v>
      </c>
    </row>
    <row r="315" spans="1:9" x14ac:dyDescent="0.25">
      <c r="A315" s="3">
        <f t="shared" si="4"/>
        <v>156</v>
      </c>
      <c r="B315" s="3">
        <v>256.10000000000002</v>
      </c>
      <c r="C315" s="2">
        <v>0.31006666666666666</v>
      </c>
      <c r="D315" s="3">
        <v>216.9</v>
      </c>
      <c r="E315" s="2">
        <v>2.7790035587188608E-2</v>
      </c>
      <c r="F315" s="3">
        <v>121.9</v>
      </c>
      <c r="G315" s="2">
        <v>0.35849999999999999</v>
      </c>
      <c r="H315" s="3">
        <v>205.5</v>
      </c>
      <c r="I315" s="2">
        <v>0.31443333333333334</v>
      </c>
    </row>
    <row r="316" spans="1:9" x14ac:dyDescent="0.25">
      <c r="A316" s="3">
        <f t="shared" si="4"/>
        <v>156.5</v>
      </c>
      <c r="B316" s="3">
        <v>241.8</v>
      </c>
      <c r="C316" s="2">
        <v>0.31123333333333336</v>
      </c>
      <c r="D316" s="3">
        <v>226.8</v>
      </c>
      <c r="E316" s="2">
        <v>2.7889679715302495E-2</v>
      </c>
      <c r="F316" s="3">
        <v>120.1</v>
      </c>
      <c r="G316" s="2">
        <v>0.35970000000000002</v>
      </c>
      <c r="H316" s="3">
        <v>206.7</v>
      </c>
      <c r="I316" s="2">
        <v>0.31673333333333331</v>
      </c>
    </row>
    <row r="317" spans="1:9" x14ac:dyDescent="0.25">
      <c r="A317" s="3">
        <f t="shared" si="4"/>
        <v>157</v>
      </c>
      <c r="B317" s="3">
        <v>251.8</v>
      </c>
      <c r="C317" s="2">
        <v>0.31230000000000002</v>
      </c>
      <c r="D317" s="3">
        <v>226.5</v>
      </c>
      <c r="E317" s="2">
        <v>2.7978647686832739E-2</v>
      </c>
      <c r="F317" s="3">
        <v>118.7</v>
      </c>
      <c r="G317" s="2">
        <v>0.36070000000000002</v>
      </c>
      <c r="H317" s="3">
        <v>209.2</v>
      </c>
      <c r="I317" s="2">
        <v>0.31696666666666667</v>
      </c>
    </row>
    <row r="318" spans="1:9" x14ac:dyDescent="0.25">
      <c r="A318" s="3">
        <f t="shared" si="4"/>
        <v>157.5</v>
      </c>
      <c r="B318" s="3">
        <v>261.60000000000002</v>
      </c>
      <c r="C318" s="2">
        <v>0.31443333333333334</v>
      </c>
      <c r="D318" s="3">
        <v>221.8</v>
      </c>
      <c r="E318" s="2">
        <v>2.8099644128113877E-2</v>
      </c>
      <c r="F318" s="3">
        <v>117.3</v>
      </c>
      <c r="G318" s="2">
        <v>0.36094999999999999</v>
      </c>
      <c r="H318" s="3">
        <v>213.1</v>
      </c>
      <c r="I318" s="2">
        <v>0.31773333333333337</v>
      </c>
    </row>
    <row r="319" spans="1:9" x14ac:dyDescent="0.25">
      <c r="A319" s="3">
        <f t="shared" si="4"/>
        <v>158</v>
      </c>
      <c r="B319" s="3">
        <v>261.60000000000002</v>
      </c>
      <c r="C319" s="2">
        <v>0.316</v>
      </c>
      <c r="D319" s="3">
        <v>233.20000000000002</v>
      </c>
      <c r="E319" s="2">
        <v>2.8302491103202845E-2</v>
      </c>
      <c r="F319" s="3">
        <v>114.5</v>
      </c>
      <c r="G319" s="2">
        <v>0.36249999999999999</v>
      </c>
      <c r="H319" s="3">
        <v>215.4</v>
      </c>
      <c r="I319" s="2">
        <v>0.31909999999999999</v>
      </c>
    </row>
    <row r="320" spans="1:9" x14ac:dyDescent="0.25">
      <c r="A320" s="3">
        <f t="shared" si="4"/>
        <v>158.5</v>
      </c>
      <c r="B320" s="3">
        <v>244.4</v>
      </c>
      <c r="C320" s="2">
        <v>0.31640000000000001</v>
      </c>
      <c r="D320" s="3">
        <v>228.10000000000002</v>
      </c>
      <c r="E320" s="2">
        <v>2.8395017793594306E-2</v>
      </c>
      <c r="F320" s="3">
        <v>117.2</v>
      </c>
      <c r="G320" s="2">
        <v>0.36345</v>
      </c>
      <c r="H320" s="3">
        <v>216.4</v>
      </c>
      <c r="I320" s="2">
        <v>0.32236666666666669</v>
      </c>
    </row>
    <row r="321" spans="1:9" x14ac:dyDescent="0.25">
      <c r="A321" s="3">
        <f t="shared" si="4"/>
        <v>159</v>
      </c>
      <c r="B321" s="3">
        <v>260.7</v>
      </c>
      <c r="C321" s="2">
        <v>0.31863333333333332</v>
      </c>
      <c r="D321" s="3">
        <v>220.5</v>
      </c>
      <c r="E321" s="2">
        <v>2.8419928825622772E-2</v>
      </c>
      <c r="F321" s="3">
        <v>120.2</v>
      </c>
      <c r="G321" s="2">
        <v>0.36445</v>
      </c>
      <c r="H321" s="3">
        <v>215.2</v>
      </c>
      <c r="I321" s="2">
        <v>0.32273333333333332</v>
      </c>
    </row>
    <row r="322" spans="1:9" x14ac:dyDescent="0.25">
      <c r="A322" s="3">
        <f t="shared" si="4"/>
        <v>159.5</v>
      </c>
      <c r="B322" s="3">
        <v>254</v>
      </c>
      <c r="C322" s="2">
        <v>0.31946666666666668</v>
      </c>
      <c r="D322" s="3">
        <v>232.60000000000002</v>
      </c>
      <c r="E322" s="2">
        <v>2.8612099644128114E-2</v>
      </c>
      <c r="F322" s="3">
        <v>123</v>
      </c>
      <c r="G322" s="2">
        <v>0.36735000000000001</v>
      </c>
      <c r="H322" s="3">
        <v>212.1</v>
      </c>
      <c r="I322" s="2">
        <v>0.32396666666666668</v>
      </c>
    </row>
    <row r="323" spans="1:9" x14ac:dyDescent="0.25">
      <c r="A323" s="3">
        <f t="shared" si="4"/>
        <v>160</v>
      </c>
      <c r="B323" s="3">
        <v>255.20000000000002</v>
      </c>
      <c r="C323" s="2">
        <v>0.32143333333333329</v>
      </c>
      <c r="D323" s="3">
        <v>221.9</v>
      </c>
      <c r="E323" s="2">
        <v>2.868327402135231E-2</v>
      </c>
      <c r="F323" s="3">
        <v>121.6</v>
      </c>
      <c r="G323" s="2">
        <v>0.36854999999999999</v>
      </c>
      <c r="H323" s="3">
        <v>212.3</v>
      </c>
      <c r="I323" s="2">
        <v>0.32479999999999998</v>
      </c>
    </row>
    <row r="324" spans="1:9" x14ac:dyDescent="0.25">
      <c r="A324" s="3">
        <f t="shared" si="4"/>
        <v>160.5</v>
      </c>
      <c r="B324" s="3">
        <v>263.10000000000002</v>
      </c>
      <c r="C324" s="2">
        <v>0.32286666666666669</v>
      </c>
      <c r="D324" s="3">
        <v>231.20000000000002</v>
      </c>
      <c r="E324" s="2">
        <v>2.8733096085409252E-2</v>
      </c>
      <c r="F324" s="3">
        <v>122.8</v>
      </c>
      <c r="G324" s="2">
        <v>0.36945</v>
      </c>
      <c r="H324" s="3">
        <v>214.6</v>
      </c>
      <c r="I324" s="2">
        <v>0.32633333333333336</v>
      </c>
    </row>
    <row r="325" spans="1:9" x14ac:dyDescent="0.25">
      <c r="A325" s="3">
        <f t="shared" ref="A325:A388" si="5">A324+0.5</f>
        <v>161</v>
      </c>
      <c r="B325" s="3">
        <v>267.2</v>
      </c>
      <c r="C325" s="2">
        <v>0.3241</v>
      </c>
      <c r="D325" s="3">
        <v>227.5</v>
      </c>
      <c r="E325" s="2">
        <v>2.8839857651245551E-2</v>
      </c>
      <c r="F325" s="3">
        <v>123.4</v>
      </c>
      <c r="G325" s="2">
        <v>0.37075000000000002</v>
      </c>
      <c r="H325" s="3">
        <v>219.2</v>
      </c>
      <c r="I325" s="2">
        <v>0.32713333333333333</v>
      </c>
    </row>
    <row r="326" spans="1:9" x14ac:dyDescent="0.25">
      <c r="A326" s="3">
        <f t="shared" si="5"/>
        <v>161.5</v>
      </c>
      <c r="B326" s="3">
        <v>256.3</v>
      </c>
      <c r="C326" s="2">
        <v>0.32513333333333333</v>
      </c>
      <c r="D326" s="3">
        <v>235.60000000000002</v>
      </c>
      <c r="E326" s="2">
        <v>2.900711743772242E-2</v>
      </c>
      <c r="F326" s="3">
        <v>125.4</v>
      </c>
      <c r="G326" s="2">
        <v>0.37209999999999999</v>
      </c>
      <c r="H326" s="3">
        <v>216.3</v>
      </c>
      <c r="I326" s="2">
        <v>0.32863333333333333</v>
      </c>
    </row>
    <row r="327" spans="1:9" x14ac:dyDescent="0.25">
      <c r="A327" s="3">
        <f t="shared" si="5"/>
        <v>162</v>
      </c>
      <c r="B327" s="3">
        <v>264.7</v>
      </c>
      <c r="C327" s="2">
        <v>0.32696666666666663</v>
      </c>
      <c r="D327" s="3">
        <v>243.20000000000002</v>
      </c>
      <c r="E327" s="2">
        <v>2.9117437722419925E-2</v>
      </c>
      <c r="F327" s="3">
        <v>124.3</v>
      </c>
      <c r="G327" s="2">
        <v>0.37214999999999998</v>
      </c>
      <c r="H327" s="3">
        <v>223.1</v>
      </c>
      <c r="I327" s="2">
        <v>0.32949999999999996</v>
      </c>
    </row>
    <row r="328" spans="1:9" x14ac:dyDescent="0.25">
      <c r="A328" s="3">
        <f t="shared" si="5"/>
        <v>162.5</v>
      </c>
      <c r="B328" s="3">
        <v>267.5</v>
      </c>
      <c r="C328" s="2">
        <v>0.32903333333333334</v>
      </c>
      <c r="D328" s="3">
        <v>242.4</v>
      </c>
      <c r="E328" s="2">
        <v>2.9291814946619213E-2</v>
      </c>
      <c r="F328" s="3">
        <v>129.80000000000001</v>
      </c>
      <c r="G328" s="2">
        <v>0.37395</v>
      </c>
      <c r="H328" s="3">
        <v>227.7</v>
      </c>
      <c r="I328" s="2">
        <v>0.33210000000000001</v>
      </c>
    </row>
    <row r="329" spans="1:9" x14ac:dyDescent="0.25">
      <c r="A329" s="3">
        <f t="shared" si="5"/>
        <v>163</v>
      </c>
      <c r="B329" s="3">
        <v>259.3</v>
      </c>
      <c r="C329" s="2">
        <v>0.32936666666666664</v>
      </c>
      <c r="D329" s="3">
        <v>247.60000000000002</v>
      </c>
      <c r="E329" s="2">
        <v>2.9373665480427046E-2</v>
      </c>
      <c r="F329" s="3">
        <v>122</v>
      </c>
      <c r="G329" s="2">
        <v>0.37540000000000001</v>
      </c>
      <c r="H329" s="3">
        <v>224.8</v>
      </c>
      <c r="I329" s="2">
        <v>0.33180000000000004</v>
      </c>
    </row>
    <row r="330" spans="1:9" x14ac:dyDescent="0.25">
      <c r="A330" s="3">
        <f t="shared" si="5"/>
        <v>163.5</v>
      </c>
      <c r="B330" s="3">
        <v>264.10000000000002</v>
      </c>
      <c r="C330" s="2">
        <v>0.33083333333333331</v>
      </c>
      <c r="D330" s="3">
        <v>236.10000000000002</v>
      </c>
      <c r="E330" s="2">
        <v>2.9416370106761566E-2</v>
      </c>
      <c r="F330" s="3">
        <v>122.4</v>
      </c>
      <c r="G330" s="2">
        <v>0.37664999999999998</v>
      </c>
      <c r="H330" s="3">
        <v>222.2</v>
      </c>
      <c r="I330" s="2">
        <v>0.33420000000000005</v>
      </c>
    </row>
    <row r="331" spans="1:9" x14ac:dyDescent="0.25">
      <c r="A331" s="3">
        <f t="shared" si="5"/>
        <v>164</v>
      </c>
      <c r="B331" s="3">
        <v>267.40000000000003</v>
      </c>
      <c r="C331" s="2">
        <v>0.33290000000000003</v>
      </c>
      <c r="D331" s="3">
        <v>245</v>
      </c>
      <c r="E331" s="2">
        <v>2.9505338078291813E-2</v>
      </c>
      <c r="F331" s="3">
        <v>124.6</v>
      </c>
      <c r="G331" s="2">
        <v>0.37755</v>
      </c>
      <c r="H331" s="3">
        <v>229</v>
      </c>
      <c r="I331" s="2">
        <v>0.33580000000000004</v>
      </c>
    </row>
    <row r="332" spans="1:9" x14ac:dyDescent="0.25">
      <c r="A332" s="3">
        <f t="shared" si="5"/>
        <v>164.5</v>
      </c>
      <c r="B332" s="3">
        <v>263.60000000000002</v>
      </c>
      <c r="C332" s="2">
        <v>0.33356666666666673</v>
      </c>
      <c r="D332" s="3">
        <v>244</v>
      </c>
      <c r="E332" s="2">
        <v>2.9647686832740213E-2</v>
      </c>
      <c r="F332" s="3">
        <v>127.80000000000001</v>
      </c>
      <c r="G332" s="2">
        <v>0.37870000000000004</v>
      </c>
      <c r="H332" s="3">
        <v>229.3</v>
      </c>
      <c r="I332" s="2">
        <v>0.3368666666666667</v>
      </c>
    </row>
    <row r="333" spans="1:9" x14ac:dyDescent="0.25">
      <c r="A333" s="3">
        <f t="shared" si="5"/>
        <v>165</v>
      </c>
      <c r="B333" s="3">
        <v>259.5</v>
      </c>
      <c r="C333" s="2">
        <v>0.33533333333333332</v>
      </c>
      <c r="D333" s="3">
        <v>247.4</v>
      </c>
      <c r="E333" s="2">
        <v>2.9790035587188606E-2</v>
      </c>
      <c r="F333" s="3">
        <v>130.1</v>
      </c>
      <c r="G333" s="2">
        <v>0.38024999999999998</v>
      </c>
      <c r="H333" s="3">
        <v>234.4</v>
      </c>
      <c r="I333" s="2">
        <v>0.33779999999999993</v>
      </c>
    </row>
    <row r="334" spans="1:9" x14ac:dyDescent="0.25">
      <c r="A334" s="3">
        <f t="shared" si="5"/>
        <v>165.5</v>
      </c>
      <c r="B334" s="3">
        <v>264.90000000000003</v>
      </c>
      <c r="C334" s="2">
        <v>0.33646666666666669</v>
      </c>
      <c r="D334" s="3">
        <v>250</v>
      </c>
      <c r="E334" s="2">
        <v>2.9907473309608541E-2</v>
      </c>
      <c r="F334" s="3">
        <v>126</v>
      </c>
      <c r="G334" s="2">
        <v>0.38114999999999999</v>
      </c>
      <c r="H334" s="3">
        <v>226.9</v>
      </c>
      <c r="I334" s="2">
        <v>0.33866666666666667</v>
      </c>
    </row>
    <row r="335" spans="1:9" x14ac:dyDescent="0.25">
      <c r="A335" s="3">
        <f t="shared" si="5"/>
        <v>166</v>
      </c>
      <c r="B335" s="3">
        <v>269.7</v>
      </c>
      <c r="C335" s="2">
        <v>0.33813333333333334</v>
      </c>
      <c r="D335" s="3">
        <v>251.60000000000002</v>
      </c>
      <c r="E335" s="2">
        <v>3.0064056939501781E-2</v>
      </c>
      <c r="F335" s="3">
        <v>131</v>
      </c>
      <c r="G335" s="2">
        <v>0.38264999999999999</v>
      </c>
      <c r="H335" s="3">
        <v>230.3</v>
      </c>
      <c r="I335" s="2">
        <v>0.33983333333333327</v>
      </c>
    </row>
    <row r="336" spans="1:9" x14ac:dyDescent="0.25">
      <c r="A336" s="3">
        <f t="shared" si="5"/>
        <v>166.5</v>
      </c>
      <c r="B336" s="3">
        <v>268.5</v>
      </c>
      <c r="C336" s="2">
        <v>0.34040000000000004</v>
      </c>
      <c r="D336" s="3">
        <v>256.8</v>
      </c>
      <c r="E336" s="2">
        <v>3.0149466192170814E-2</v>
      </c>
      <c r="F336" s="3">
        <v>131.30000000000001</v>
      </c>
      <c r="G336" s="2">
        <v>0.38375000000000004</v>
      </c>
      <c r="H336" s="3">
        <v>233.4</v>
      </c>
      <c r="I336" s="2">
        <v>0.34176666666666672</v>
      </c>
    </row>
    <row r="337" spans="1:9" x14ac:dyDescent="0.25">
      <c r="A337" s="3">
        <f t="shared" si="5"/>
        <v>167</v>
      </c>
      <c r="B337" s="3">
        <v>261.2</v>
      </c>
      <c r="C337" s="2">
        <v>0.34033333333333332</v>
      </c>
      <c r="D337" s="3">
        <v>242</v>
      </c>
      <c r="E337" s="2">
        <v>3.0153024911032025E-2</v>
      </c>
      <c r="F337" s="3">
        <v>128</v>
      </c>
      <c r="G337" s="2">
        <v>0.38495000000000001</v>
      </c>
      <c r="H337" s="3">
        <v>240</v>
      </c>
      <c r="I337" s="2">
        <v>0.34333333333333332</v>
      </c>
    </row>
    <row r="338" spans="1:9" x14ac:dyDescent="0.25">
      <c r="A338" s="3">
        <f t="shared" si="5"/>
        <v>167.5</v>
      </c>
      <c r="B338" s="3">
        <v>271</v>
      </c>
      <c r="C338" s="2">
        <v>0.34320000000000001</v>
      </c>
      <c r="D338" s="3">
        <v>253.7</v>
      </c>
      <c r="E338" s="2">
        <v>3.0402135231316723E-2</v>
      </c>
      <c r="F338" s="3">
        <v>128.30000000000001</v>
      </c>
      <c r="G338" s="2">
        <v>0.38639999999999997</v>
      </c>
      <c r="H338" s="3">
        <v>229.6</v>
      </c>
      <c r="I338" s="2">
        <v>0.34380000000000005</v>
      </c>
    </row>
    <row r="339" spans="1:9" x14ac:dyDescent="0.25">
      <c r="A339" s="3">
        <f t="shared" si="5"/>
        <v>168</v>
      </c>
      <c r="B339" s="3">
        <v>259.5</v>
      </c>
      <c r="C339" s="2">
        <v>0.34439999999999998</v>
      </c>
      <c r="D339" s="3">
        <v>261.60000000000002</v>
      </c>
      <c r="E339" s="2">
        <v>3.0505338078291814E-2</v>
      </c>
      <c r="F339" s="3">
        <v>130</v>
      </c>
      <c r="G339" s="2">
        <v>0.38829999999999998</v>
      </c>
      <c r="H339" s="3">
        <v>229</v>
      </c>
      <c r="I339" s="2">
        <v>0.34546666666666664</v>
      </c>
    </row>
    <row r="340" spans="1:9" x14ac:dyDescent="0.25">
      <c r="A340" s="3">
        <f t="shared" si="5"/>
        <v>168.5</v>
      </c>
      <c r="B340" s="3">
        <v>278</v>
      </c>
      <c r="C340" s="2">
        <v>0.34616666666666668</v>
      </c>
      <c r="D340" s="3">
        <v>258.40000000000003</v>
      </c>
      <c r="E340" s="2">
        <v>3.0597864768683269E-2</v>
      </c>
      <c r="F340" s="3">
        <v>126.80000000000001</v>
      </c>
      <c r="G340" s="2">
        <v>0.38955000000000001</v>
      </c>
      <c r="H340" s="3">
        <v>231.1</v>
      </c>
      <c r="I340" s="2">
        <v>0.34643333333333332</v>
      </c>
    </row>
    <row r="341" spans="1:9" x14ac:dyDescent="0.25">
      <c r="A341" s="3">
        <f t="shared" si="5"/>
        <v>169</v>
      </c>
      <c r="B341" s="3">
        <v>267.3</v>
      </c>
      <c r="C341" s="2">
        <v>0.34643333333333337</v>
      </c>
      <c r="D341" s="3">
        <v>251.5</v>
      </c>
      <c r="E341" s="2">
        <v>3.0686832740213527E-2</v>
      </c>
      <c r="F341" s="3">
        <v>129</v>
      </c>
      <c r="G341" s="2">
        <v>0.39095000000000002</v>
      </c>
      <c r="H341" s="3">
        <v>240.2</v>
      </c>
      <c r="I341" s="2">
        <v>0.34769999999999995</v>
      </c>
    </row>
    <row r="342" spans="1:9" x14ac:dyDescent="0.25">
      <c r="A342" s="3">
        <f t="shared" si="5"/>
        <v>169.5</v>
      </c>
      <c r="B342" s="3">
        <v>277</v>
      </c>
      <c r="C342" s="2">
        <v>0.34893333333333332</v>
      </c>
      <c r="D342" s="3">
        <v>264.40000000000003</v>
      </c>
      <c r="E342" s="2">
        <v>3.0811387900355865E-2</v>
      </c>
      <c r="F342" s="3">
        <v>137.4</v>
      </c>
      <c r="G342" s="2">
        <v>0.39424999999999999</v>
      </c>
      <c r="H342" s="3">
        <v>244</v>
      </c>
      <c r="I342" s="2">
        <v>0.34913333333333335</v>
      </c>
    </row>
    <row r="343" spans="1:9" x14ac:dyDescent="0.25">
      <c r="A343" s="3">
        <f t="shared" si="5"/>
        <v>170</v>
      </c>
      <c r="B343" s="3">
        <v>278.5</v>
      </c>
      <c r="C343" s="2">
        <v>0.35076666666666667</v>
      </c>
      <c r="D343" s="3">
        <v>254.90000000000003</v>
      </c>
      <c r="E343" s="2">
        <v>3.09288256227758E-2</v>
      </c>
      <c r="F343" s="3">
        <v>134.80000000000001</v>
      </c>
      <c r="G343" s="2">
        <v>0.39479999999999998</v>
      </c>
      <c r="H343" s="3">
        <v>232.2</v>
      </c>
      <c r="I343" s="2">
        <v>0.34923333333333328</v>
      </c>
    </row>
    <row r="344" spans="1:9" x14ac:dyDescent="0.25">
      <c r="A344" s="3">
        <f t="shared" si="5"/>
        <v>170.5</v>
      </c>
      <c r="B344" s="3">
        <v>275</v>
      </c>
      <c r="C344" s="2">
        <v>0.35216666666666668</v>
      </c>
      <c r="D344" s="3">
        <v>257.2</v>
      </c>
      <c r="E344" s="2">
        <v>3.1007117437722418E-2</v>
      </c>
      <c r="F344" s="3">
        <v>134.69999999999999</v>
      </c>
      <c r="G344" s="2">
        <v>0.39534999999999998</v>
      </c>
      <c r="H344" s="3">
        <v>242.7</v>
      </c>
      <c r="I344" s="2">
        <v>0.35246666666666665</v>
      </c>
    </row>
    <row r="345" spans="1:9" x14ac:dyDescent="0.25">
      <c r="A345" s="3">
        <f t="shared" si="5"/>
        <v>171</v>
      </c>
      <c r="B345" s="3">
        <v>275.3</v>
      </c>
      <c r="C345" s="2">
        <v>0.3533</v>
      </c>
      <c r="D345" s="3">
        <v>265.5</v>
      </c>
      <c r="E345" s="2">
        <v>3.120284697508896E-2</v>
      </c>
      <c r="F345" s="3">
        <v>135.9</v>
      </c>
      <c r="G345" s="2">
        <v>0.39605000000000001</v>
      </c>
      <c r="H345" s="3">
        <v>244</v>
      </c>
      <c r="I345" s="2">
        <v>0.35220000000000001</v>
      </c>
    </row>
    <row r="346" spans="1:9" x14ac:dyDescent="0.25">
      <c r="A346" s="3">
        <f t="shared" si="5"/>
        <v>171.5</v>
      </c>
      <c r="B346" s="3">
        <v>271.40000000000003</v>
      </c>
      <c r="C346" s="2">
        <v>0.35453333333333337</v>
      </c>
      <c r="D346" s="3">
        <v>259.10000000000002</v>
      </c>
      <c r="E346" s="2">
        <v>3.1291814946619215E-2</v>
      </c>
      <c r="F346" s="3">
        <v>132.69999999999999</v>
      </c>
      <c r="G346" s="2">
        <v>0.39729999999999999</v>
      </c>
      <c r="H346" s="3">
        <v>237</v>
      </c>
      <c r="I346" s="2">
        <v>0.35476666666666667</v>
      </c>
    </row>
    <row r="347" spans="1:9" x14ac:dyDescent="0.25">
      <c r="A347" s="3">
        <f t="shared" si="5"/>
        <v>172</v>
      </c>
      <c r="B347" s="3">
        <v>271.60000000000002</v>
      </c>
      <c r="C347" s="2">
        <v>0.35493333333333332</v>
      </c>
      <c r="D347" s="3">
        <v>272.60000000000002</v>
      </c>
      <c r="E347" s="2">
        <v>3.1451957295373666E-2</v>
      </c>
      <c r="F347" s="3">
        <v>138.4</v>
      </c>
      <c r="G347" s="2">
        <v>0.39890000000000003</v>
      </c>
      <c r="H347" s="3">
        <v>245.2</v>
      </c>
      <c r="I347" s="2">
        <v>0.35613333333333336</v>
      </c>
    </row>
    <row r="348" spans="1:9" x14ac:dyDescent="0.25">
      <c r="A348" s="3">
        <f t="shared" si="5"/>
        <v>172.5</v>
      </c>
      <c r="B348" s="3">
        <v>280.60000000000002</v>
      </c>
      <c r="C348" s="2">
        <v>0.35826666666666668</v>
      </c>
      <c r="D348" s="3">
        <v>271.2</v>
      </c>
      <c r="E348" s="2">
        <v>3.1562277580071178E-2</v>
      </c>
      <c r="F348" s="3">
        <v>137</v>
      </c>
      <c r="G348" s="2">
        <v>0.40015000000000001</v>
      </c>
      <c r="H348" s="3">
        <v>248.9</v>
      </c>
      <c r="I348" s="2">
        <v>0.35786666666666661</v>
      </c>
    </row>
    <row r="349" spans="1:9" x14ac:dyDescent="0.25">
      <c r="A349" s="3">
        <f t="shared" si="5"/>
        <v>173</v>
      </c>
      <c r="B349" s="3">
        <v>282.60000000000002</v>
      </c>
      <c r="C349" s="2">
        <v>0.36016666666666669</v>
      </c>
      <c r="D349" s="3">
        <v>276.5</v>
      </c>
      <c r="E349" s="2">
        <v>3.1665480427046262E-2</v>
      </c>
      <c r="F349" s="3">
        <v>137.4</v>
      </c>
      <c r="G349" s="2">
        <v>0.40129999999999999</v>
      </c>
      <c r="H349" s="3">
        <v>251</v>
      </c>
      <c r="I349" s="2">
        <v>0.35853333333333337</v>
      </c>
    </row>
    <row r="350" spans="1:9" x14ac:dyDescent="0.25">
      <c r="A350" s="3">
        <f t="shared" si="5"/>
        <v>173.5</v>
      </c>
      <c r="B350" s="3">
        <v>285.10000000000002</v>
      </c>
      <c r="C350" s="2">
        <v>0.36186666666666661</v>
      </c>
      <c r="D350" s="3">
        <v>277.5</v>
      </c>
      <c r="E350" s="2">
        <v>3.1765124555160146E-2</v>
      </c>
      <c r="F350" s="3">
        <v>139.19999999999999</v>
      </c>
      <c r="G350" s="2">
        <v>0.4032</v>
      </c>
      <c r="H350" s="3">
        <v>244.8</v>
      </c>
      <c r="I350" s="2">
        <v>0.35896666666666666</v>
      </c>
    </row>
    <row r="351" spans="1:9" x14ac:dyDescent="0.25">
      <c r="A351" s="3">
        <f t="shared" si="5"/>
        <v>174</v>
      </c>
      <c r="B351" s="3">
        <v>280</v>
      </c>
      <c r="C351" s="2">
        <v>0.36216666666666669</v>
      </c>
      <c r="D351" s="3">
        <v>268.60000000000002</v>
      </c>
      <c r="E351" s="2">
        <v>3.1832740213523135E-2</v>
      </c>
      <c r="F351" s="3">
        <v>137</v>
      </c>
      <c r="G351" s="2">
        <v>0.40425</v>
      </c>
      <c r="H351" s="3">
        <v>240.9</v>
      </c>
      <c r="I351" s="2">
        <v>0.35993333333333327</v>
      </c>
    </row>
    <row r="352" spans="1:9" x14ac:dyDescent="0.25">
      <c r="A352" s="3">
        <f t="shared" si="5"/>
        <v>174.5</v>
      </c>
      <c r="B352" s="3">
        <v>274.8</v>
      </c>
      <c r="C352" s="2">
        <v>0.36369999999999997</v>
      </c>
      <c r="D352" s="3">
        <v>276.5</v>
      </c>
      <c r="E352" s="2">
        <v>3.2017793594306052E-2</v>
      </c>
      <c r="F352" s="3">
        <v>137.6</v>
      </c>
      <c r="G352" s="2">
        <v>0.40575</v>
      </c>
      <c r="H352" s="3">
        <v>244.2</v>
      </c>
      <c r="I352" s="2">
        <v>0.36226666666666668</v>
      </c>
    </row>
    <row r="353" spans="1:9" x14ac:dyDescent="0.25">
      <c r="A353" s="3">
        <f t="shared" si="5"/>
        <v>175</v>
      </c>
      <c r="B353" s="3">
        <v>282.8</v>
      </c>
      <c r="C353" s="2">
        <v>0.36620000000000003</v>
      </c>
      <c r="D353" s="3">
        <v>275.60000000000002</v>
      </c>
      <c r="E353" s="2">
        <v>3.2145907473309601E-2</v>
      </c>
      <c r="F353" s="3">
        <v>138.6</v>
      </c>
      <c r="G353" s="2">
        <v>0.40615000000000001</v>
      </c>
      <c r="H353" s="3">
        <v>255.4</v>
      </c>
      <c r="I353" s="2">
        <v>0.36423333333333335</v>
      </c>
    </row>
    <row r="354" spans="1:9" x14ac:dyDescent="0.25">
      <c r="A354" s="3">
        <f t="shared" si="5"/>
        <v>175.5</v>
      </c>
      <c r="B354" s="3">
        <v>274.3</v>
      </c>
      <c r="C354" s="2">
        <v>0.36736666666666667</v>
      </c>
      <c r="D354" s="3">
        <v>282.90000000000003</v>
      </c>
      <c r="E354" s="2">
        <v>3.226690391459075E-2</v>
      </c>
      <c r="F354" s="3">
        <v>143.80000000000001</v>
      </c>
      <c r="G354" s="2">
        <v>0.40744999999999998</v>
      </c>
      <c r="H354" s="3">
        <v>258</v>
      </c>
      <c r="I354" s="2">
        <v>0.36506666666666665</v>
      </c>
    </row>
    <row r="355" spans="1:9" x14ac:dyDescent="0.25">
      <c r="A355" s="3">
        <f t="shared" si="5"/>
        <v>176</v>
      </c>
      <c r="B355" s="3">
        <v>285</v>
      </c>
      <c r="C355" s="2">
        <v>0.36920000000000003</v>
      </c>
      <c r="D355" s="3">
        <v>276.5</v>
      </c>
      <c r="E355" s="2">
        <v>3.2405693950177936E-2</v>
      </c>
      <c r="F355" s="3">
        <v>144.6</v>
      </c>
      <c r="G355" s="2">
        <v>0.40895000000000004</v>
      </c>
      <c r="H355" s="3">
        <v>250.9</v>
      </c>
      <c r="I355" s="2">
        <v>0.36559999999999998</v>
      </c>
    </row>
    <row r="356" spans="1:9" x14ac:dyDescent="0.25">
      <c r="A356" s="3">
        <f t="shared" si="5"/>
        <v>176.5</v>
      </c>
      <c r="B356" s="3">
        <v>282.90000000000003</v>
      </c>
      <c r="C356" s="2">
        <v>0.37186666666666662</v>
      </c>
      <c r="D356" s="3">
        <v>279.8</v>
      </c>
      <c r="E356" s="2">
        <v>3.2519572953736649E-2</v>
      </c>
      <c r="F356" s="3">
        <v>142.1</v>
      </c>
      <c r="G356" s="2">
        <v>0.41010000000000002</v>
      </c>
      <c r="H356" s="3">
        <v>246.8</v>
      </c>
      <c r="I356" s="2">
        <v>0.36673333333333336</v>
      </c>
    </row>
    <row r="357" spans="1:9" x14ac:dyDescent="0.25">
      <c r="A357" s="3">
        <f t="shared" si="5"/>
        <v>177</v>
      </c>
      <c r="B357" s="3">
        <v>283</v>
      </c>
      <c r="C357" s="2">
        <v>0.37183333333333329</v>
      </c>
      <c r="D357" s="3">
        <v>289.7</v>
      </c>
      <c r="E357" s="2">
        <v>3.2640569395017797E-2</v>
      </c>
      <c r="F357" s="3">
        <v>142.80000000000001</v>
      </c>
      <c r="G357" s="2">
        <v>0.41205000000000003</v>
      </c>
      <c r="H357" s="3">
        <v>250.7</v>
      </c>
      <c r="I357" s="2">
        <v>0.36993333333333328</v>
      </c>
    </row>
    <row r="358" spans="1:9" x14ac:dyDescent="0.25">
      <c r="A358" s="3">
        <f t="shared" si="5"/>
        <v>177.5</v>
      </c>
      <c r="B358" s="3">
        <v>271.5</v>
      </c>
      <c r="C358" s="2">
        <v>0.37366666666666665</v>
      </c>
      <c r="D358" s="3">
        <v>289</v>
      </c>
      <c r="E358" s="2">
        <v>3.2754448398576511E-2</v>
      </c>
      <c r="F358" s="3">
        <v>145.5</v>
      </c>
      <c r="G358" s="2">
        <v>0.41215000000000002</v>
      </c>
      <c r="H358" s="3">
        <v>251.9</v>
      </c>
      <c r="I358" s="2">
        <v>0.3712333333333333</v>
      </c>
    </row>
    <row r="359" spans="1:9" x14ac:dyDescent="0.25">
      <c r="A359" s="3">
        <f t="shared" si="5"/>
        <v>178</v>
      </c>
      <c r="B359" s="3">
        <v>284</v>
      </c>
      <c r="C359" s="2">
        <v>0.37586666666666674</v>
      </c>
      <c r="D359" s="3">
        <v>281.2</v>
      </c>
      <c r="E359" s="2">
        <v>3.2811387900355878E-2</v>
      </c>
      <c r="F359" s="3">
        <v>139.4</v>
      </c>
      <c r="G359" s="2">
        <v>0.41365000000000002</v>
      </c>
      <c r="H359" s="3">
        <v>253</v>
      </c>
      <c r="I359" s="2">
        <v>0.37209999999999993</v>
      </c>
    </row>
    <row r="360" spans="1:9" x14ac:dyDescent="0.25">
      <c r="A360" s="3">
        <f t="shared" si="5"/>
        <v>178.5</v>
      </c>
      <c r="B360" s="3">
        <v>278.40000000000003</v>
      </c>
      <c r="C360" s="2">
        <v>0.37703333333333333</v>
      </c>
      <c r="D360" s="3">
        <v>284.10000000000002</v>
      </c>
      <c r="E360" s="2">
        <v>3.290747330960854E-2</v>
      </c>
      <c r="F360" s="3">
        <v>146.19999999999999</v>
      </c>
      <c r="G360" s="2">
        <v>0.4153</v>
      </c>
      <c r="H360" s="3">
        <v>251.8</v>
      </c>
      <c r="I360" s="2">
        <v>0.37316666666666665</v>
      </c>
    </row>
    <row r="361" spans="1:9" x14ac:dyDescent="0.25">
      <c r="A361" s="3">
        <f t="shared" si="5"/>
        <v>179</v>
      </c>
      <c r="B361" s="3">
        <v>278.60000000000002</v>
      </c>
      <c r="C361" s="2">
        <v>0.37883333333333336</v>
      </c>
      <c r="D361" s="3">
        <v>294.2</v>
      </c>
      <c r="E361" s="2">
        <v>3.3142348754448395E-2</v>
      </c>
      <c r="F361" s="3">
        <v>144.69999999999999</v>
      </c>
      <c r="G361" s="2">
        <v>0.41765000000000002</v>
      </c>
      <c r="H361" s="3">
        <v>262.3</v>
      </c>
      <c r="I361" s="2">
        <v>0.3746666666666667</v>
      </c>
    </row>
    <row r="362" spans="1:9" x14ac:dyDescent="0.25">
      <c r="A362" s="3">
        <f t="shared" si="5"/>
        <v>179.5</v>
      </c>
      <c r="B362" s="3">
        <v>289.5</v>
      </c>
      <c r="C362" s="2">
        <v>0.38106666666666666</v>
      </c>
      <c r="D362" s="3">
        <v>296.2</v>
      </c>
      <c r="E362" s="2">
        <v>3.3249110320284693E-2</v>
      </c>
      <c r="F362" s="3">
        <v>142.9</v>
      </c>
      <c r="G362" s="2">
        <v>0.41815000000000002</v>
      </c>
      <c r="H362" s="3">
        <v>263.10000000000002</v>
      </c>
      <c r="I362" s="2">
        <v>0.37613333333333338</v>
      </c>
    </row>
    <row r="363" spans="1:9" x14ac:dyDescent="0.25">
      <c r="A363" s="3">
        <f t="shared" si="5"/>
        <v>180</v>
      </c>
      <c r="B363" s="3">
        <v>290.40000000000003</v>
      </c>
      <c r="C363" s="2">
        <v>0.38286666666666669</v>
      </c>
      <c r="D363" s="3">
        <v>290.10000000000002</v>
      </c>
      <c r="E363" s="2">
        <v>3.3227758007117435E-2</v>
      </c>
      <c r="F363" s="3">
        <v>144.30000000000001</v>
      </c>
      <c r="G363" s="2">
        <v>0.41930000000000001</v>
      </c>
      <c r="H363" s="3">
        <v>264.39999999999998</v>
      </c>
      <c r="I363" s="2">
        <v>0.37740000000000001</v>
      </c>
    </row>
    <row r="364" spans="1:9" x14ac:dyDescent="0.25">
      <c r="A364" s="3">
        <f t="shared" si="5"/>
        <v>180.5</v>
      </c>
      <c r="B364" s="3">
        <v>281</v>
      </c>
      <c r="C364" s="2">
        <v>0.38373333333333332</v>
      </c>
      <c r="D364" s="3">
        <v>293.5</v>
      </c>
      <c r="E364" s="2">
        <v>3.3412811387900351E-2</v>
      </c>
      <c r="F364" s="3">
        <v>146.6</v>
      </c>
      <c r="G364" s="2">
        <v>0.41985</v>
      </c>
      <c r="H364" s="3">
        <v>263.7</v>
      </c>
      <c r="I364" s="2">
        <v>0.37870000000000004</v>
      </c>
    </row>
    <row r="365" spans="1:9" x14ac:dyDescent="0.25">
      <c r="A365" s="3">
        <f t="shared" si="5"/>
        <v>181</v>
      </c>
      <c r="B365" s="3">
        <v>291.8</v>
      </c>
      <c r="C365" s="2">
        <v>0.38666666666666671</v>
      </c>
      <c r="D365" s="3">
        <v>299.60000000000002</v>
      </c>
      <c r="E365" s="2">
        <v>3.3612099644128111E-2</v>
      </c>
      <c r="F365" s="3">
        <v>143.19999999999999</v>
      </c>
      <c r="G365" s="2">
        <v>0.42164999999999997</v>
      </c>
      <c r="H365" s="3">
        <v>259.5</v>
      </c>
      <c r="I365" s="2">
        <v>0.38016666666666671</v>
      </c>
    </row>
    <row r="366" spans="1:9" x14ac:dyDescent="0.25">
      <c r="A366" s="3">
        <f t="shared" si="5"/>
        <v>181.5</v>
      </c>
      <c r="B366" s="3">
        <v>275.90000000000003</v>
      </c>
      <c r="C366" s="2">
        <v>0.38809999999999995</v>
      </c>
      <c r="D366" s="3">
        <v>295.40000000000003</v>
      </c>
      <c r="E366" s="2">
        <v>3.3597864768683268E-2</v>
      </c>
      <c r="F366" s="3">
        <v>145.1</v>
      </c>
      <c r="G366" s="2">
        <v>0.42215000000000003</v>
      </c>
      <c r="H366" s="3">
        <v>266.2</v>
      </c>
      <c r="I366" s="2">
        <v>0.38106666666666666</v>
      </c>
    </row>
    <row r="367" spans="1:9" x14ac:dyDescent="0.25">
      <c r="A367" s="3">
        <f t="shared" si="5"/>
        <v>182</v>
      </c>
      <c r="B367" s="3">
        <v>288</v>
      </c>
      <c r="C367" s="2">
        <v>0.38963333333333333</v>
      </c>
      <c r="D367" s="3">
        <v>295</v>
      </c>
      <c r="E367" s="2">
        <v>3.3750889679715297E-2</v>
      </c>
      <c r="F367" s="3">
        <v>145.19999999999999</v>
      </c>
      <c r="G367" s="2">
        <v>0.42385</v>
      </c>
      <c r="H367" s="3">
        <v>270.39999999999998</v>
      </c>
      <c r="I367" s="2">
        <v>0.38389999999999996</v>
      </c>
    </row>
    <row r="368" spans="1:9" x14ac:dyDescent="0.25">
      <c r="A368" s="3">
        <f t="shared" si="5"/>
        <v>182.5</v>
      </c>
      <c r="B368" s="3">
        <v>280</v>
      </c>
      <c r="C368" s="2">
        <v>0.39079999999999998</v>
      </c>
      <c r="D368" s="3">
        <v>293</v>
      </c>
      <c r="E368" s="2">
        <v>3.3928825622775799E-2</v>
      </c>
      <c r="F368" s="3">
        <v>149.4</v>
      </c>
      <c r="G368" s="2">
        <v>0.42559999999999998</v>
      </c>
      <c r="H368" s="3">
        <v>270</v>
      </c>
      <c r="I368" s="2">
        <v>0.3842666666666667</v>
      </c>
    </row>
    <row r="369" spans="1:9" x14ac:dyDescent="0.25">
      <c r="A369" s="3">
        <f t="shared" si="5"/>
        <v>183</v>
      </c>
      <c r="B369" s="3">
        <v>289.8</v>
      </c>
      <c r="C369" s="2">
        <v>0.39306666666666673</v>
      </c>
      <c r="D369" s="3">
        <v>304.3</v>
      </c>
      <c r="E369" s="2">
        <v>3.4024911032028468E-2</v>
      </c>
      <c r="F369" s="3">
        <v>146.1</v>
      </c>
      <c r="G369" s="2">
        <v>0.42695000000000005</v>
      </c>
      <c r="H369" s="3">
        <v>268.3</v>
      </c>
      <c r="I369" s="2">
        <v>0.38516666666666666</v>
      </c>
    </row>
    <row r="370" spans="1:9" x14ac:dyDescent="0.25">
      <c r="A370" s="3">
        <f t="shared" si="5"/>
        <v>183.5</v>
      </c>
      <c r="B370" s="3">
        <v>281.8</v>
      </c>
      <c r="C370" s="2">
        <v>0.39446666666666669</v>
      </c>
      <c r="D370" s="3">
        <v>301.7</v>
      </c>
      <c r="E370" s="2">
        <v>3.4103202846975086E-2</v>
      </c>
      <c r="F370" s="3">
        <v>152</v>
      </c>
      <c r="G370" s="2">
        <v>0.42795</v>
      </c>
      <c r="H370" s="3">
        <v>273.10000000000002</v>
      </c>
      <c r="I370" s="2">
        <v>0.38779999999999998</v>
      </c>
    </row>
    <row r="371" spans="1:9" x14ac:dyDescent="0.25">
      <c r="A371" s="3">
        <f t="shared" si="5"/>
        <v>184</v>
      </c>
      <c r="B371" s="3">
        <v>292.8</v>
      </c>
      <c r="C371" s="2">
        <v>0.39713333333333334</v>
      </c>
      <c r="D371" s="3">
        <v>301.8</v>
      </c>
      <c r="E371" s="2">
        <v>3.4266903914590745E-2</v>
      </c>
      <c r="F371" s="3">
        <v>155</v>
      </c>
      <c r="G371" s="2">
        <v>0.42995</v>
      </c>
      <c r="H371" s="3">
        <v>270</v>
      </c>
      <c r="I371" s="2">
        <v>0.38773333333333332</v>
      </c>
    </row>
    <row r="372" spans="1:9" x14ac:dyDescent="0.25">
      <c r="A372" s="3">
        <f t="shared" si="5"/>
        <v>184.5</v>
      </c>
      <c r="B372" s="3">
        <v>284.5</v>
      </c>
      <c r="C372" s="2">
        <v>0.39773333333333333</v>
      </c>
      <c r="D372" s="3">
        <v>303.8</v>
      </c>
      <c r="E372" s="2">
        <v>3.4373665480427043E-2</v>
      </c>
      <c r="F372" s="3">
        <v>151.1</v>
      </c>
      <c r="G372" s="2">
        <v>0.43030000000000002</v>
      </c>
      <c r="H372" s="3">
        <v>272.7</v>
      </c>
      <c r="I372" s="2">
        <v>0.38956666666666667</v>
      </c>
    </row>
    <row r="373" spans="1:9" x14ac:dyDescent="0.25">
      <c r="A373" s="3">
        <f t="shared" si="5"/>
        <v>185</v>
      </c>
      <c r="B373" s="3">
        <v>286.2</v>
      </c>
      <c r="C373" s="2">
        <v>0.3997</v>
      </c>
      <c r="D373" s="3">
        <v>301.7</v>
      </c>
      <c r="E373" s="2">
        <v>3.4508896797153021E-2</v>
      </c>
      <c r="F373" s="3">
        <v>151.30000000000001</v>
      </c>
      <c r="G373" s="2">
        <v>0.43135000000000001</v>
      </c>
      <c r="H373" s="3">
        <v>278.3</v>
      </c>
      <c r="I373" s="2">
        <v>0.39096666666666668</v>
      </c>
    </row>
    <row r="374" spans="1:9" x14ac:dyDescent="0.25">
      <c r="A374" s="3">
        <f t="shared" si="5"/>
        <v>185.5</v>
      </c>
      <c r="B374" s="3">
        <v>283.8</v>
      </c>
      <c r="C374" s="2">
        <v>0.40196666666666675</v>
      </c>
      <c r="D374" s="3">
        <v>303.5</v>
      </c>
      <c r="E374" s="2">
        <v>3.4604982206405697E-2</v>
      </c>
      <c r="F374" s="3">
        <v>150.1</v>
      </c>
      <c r="G374" s="2">
        <v>0.43285000000000001</v>
      </c>
      <c r="H374" s="3">
        <v>265.60000000000002</v>
      </c>
      <c r="I374" s="2">
        <v>0.39176666666666665</v>
      </c>
    </row>
    <row r="375" spans="1:9" x14ac:dyDescent="0.25">
      <c r="A375" s="3">
        <f t="shared" si="5"/>
        <v>186</v>
      </c>
      <c r="B375" s="3">
        <v>291.60000000000002</v>
      </c>
      <c r="C375" s="2">
        <v>0.40359999999999996</v>
      </c>
      <c r="D375" s="3">
        <v>308.10000000000002</v>
      </c>
      <c r="E375" s="2">
        <v>3.4765124555160141E-2</v>
      </c>
      <c r="F375" s="3">
        <v>150.6</v>
      </c>
      <c r="G375" s="2">
        <v>0.43364999999999998</v>
      </c>
      <c r="H375" s="3">
        <v>264.39999999999998</v>
      </c>
      <c r="I375" s="2">
        <v>0.39349999999999996</v>
      </c>
    </row>
    <row r="376" spans="1:9" x14ac:dyDescent="0.25">
      <c r="A376" s="3">
        <f t="shared" si="5"/>
        <v>186.5</v>
      </c>
      <c r="B376" s="3">
        <v>281.90000000000003</v>
      </c>
      <c r="C376" s="2">
        <v>0.40490000000000004</v>
      </c>
      <c r="D376" s="3">
        <v>309.60000000000002</v>
      </c>
      <c r="E376" s="2">
        <v>3.4868327402135232E-2</v>
      </c>
      <c r="F376" s="3">
        <v>152.5</v>
      </c>
      <c r="G376" s="2">
        <v>0.4355</v>
      </c>
      <c r="H376" s="3">
        <v>265.3</v>
      </c>
      <c r="I376" s="2">
        <v>0.39573333333333333</v>
      </c>
    </row>
    <row r="377" spans="1:9" x14ac:dyDescent="0.25">
      <c r="A377" s="3">
        <f t="shared" si="5"/>
        <v>187</v>
      </c>
      <c r="B377" s="3">
        <v>286.3</v>
      </c>
      <c r="C377" s="2">
        <v>0.40686666666666671</v>
      </c>
      <c r="D377" s="3">
        <v>312.60000000000002</v>
      </c>
      <c r="E377" s="2">
        <v>3.5010676156583632E-2</v>
      </c>
      <c r="F377" s="3">
        <v>158.30000000000001</v>
      </c>
      <c r="G377" s="2">
        <v>0.43704999999999999</v>
      </c>
      <c r="H377" s="3">
        <v>274.39999999999998</v>
      </c>
      <c r="I377" s="2">
        <v>0.39606666666666673</v>
      </c>
    </row>
    <row r="378" spans="1:9" x14ac:dyDescent="0.25">
      <c r="A378" s="3">
        <f t="shared" si="5"/>
        <v>187.5</v>
      </c>
      <c r="B378" s="3">
        <v>285.3</v>
      </c>
      <c r="C378" s="2">
        <v>0.40890000000000004</v>
      </c>
      <c r="D378" s="3">
        <v>307.40000000000003</v>
      </c>
      <c r="E378" s="2">
        <v>3.5160142348754447E-2</v>
      </c>
      <c r="F378" s="3">
        <v>158.69999999999999</v>
      </c>
      <c r="G378" s="2">
        <v>0.43835000000000002</v>
      </c>
      <c r="H378" s="3">
        <v>267.60000000000002</v>
      </c>
      <c r="I378" s="2">
        <v>0.39660000000000001</v>
      </c>
    </row>
    <row r="379" spans="1:9" x14ac:dyDescent="0.25">
      <c r="A379" s="3">
        <f t="shared" si="5"/>
        <v>188</v>
      </c>
      <c r="B379" s="3">
        <v>289.2</v>
      </c>
      <c r="C379" s="2">
        <v>0.41093333333333337</v>
      </c>
      <c r="D379" s="3">
        <v>313.60000000000002</v>
      </c>
      <c r="E379" s="2">
        <v>3.5224199288256229E-2</v>
      </c>
      <c r="F379" s="3">
        <v>156.30000000000001</v>
      </c>
      <c r="G379" s="2">
        <v>0.43919999999999998</v>
      </c>
      <c r="H379" s="3">
        <v>273.10000000000002</v>
      </c>
      <c r="I379" s="2">
        <v>0.39936666666666665</v>
      </c>
    </row>
    <row r="380" spans="1:9" x14ac:dyDescent="0.25">
      <c r="A380" s="3">
        <f t="shared" si="5"/>
        <v>188.5</v>
      </c>
      <c r="B380" s="3">
        <v>283.90000000000003</v>
      </c>
      <c r="C380" s="2">
        <v>0.41320000000000001</v>
      </c>
      <c r="D380" s="3">
        <v>318.10000000000002</v>
      </c>
      <c r="E380" s="2">
        <v>3.5441281138790033E-2</v>
      </c>
      <c r="F380" s="3">
        <v>155</v>
      </c>
      <c r="G380" s="2">
        <v>0.44095000000000001</v>
      </c>
      <c r="H380" s="3">
        <v>279.8</v>
      </c>
      <c r="I380" s="2">
        <v>0.40143333333333331</v>
      </c>
    </row>
    <row r="381" spans="1:9" x14ac:dyDescent="0.25">
      <c r="A381" s="3">
        <f t="shared" si="5"/>
        <v>189</v>
      </c>
      <c r="B381" s="3">
        <v>286.2</v>
      </c>
      <c r="C381" s="2">
        <v>0.41483333333333333</v>
      </c>
      <c r="D381" s="3">
        <v>321.10000000000002</v>
      </c>
      <c r="E381" s="2">
        <v>3.5512455516014237E-2</v>
      </c>
      <c r="F381" s="3">
        <v>159.80000000000001</v>
      </c>
      <c r="G381" s="2">
        <v>0.44264999999999999</v>
      </c>
      <c r="H381" s="3">
        <v>286.60000000000002</v>
      </c>
      <c r="I381" s="2">
        <v>0.40223333333333339</v>
      </c>
    </row>
    <row r="382" spans="1:9" x14ac:dyDescent="0.25">
      <c r="A382" s="3">
        <f t="shared" si="5"/>
        <v>189.5</v>
      </c>
      <c r="B382" s="3">
        <v>279.2</v>
      </c>
      <c r="C382" s="2">
        <v>0.41589999999999999</v>
      </c>
      <c r="D382" s="3">
        <v>324.40000000000003</v>
      </c>
      <c r="E382" s="2">
        <v>3.5658362989323844E-2</v>
      </c>
      <c r="F382" s="3">
        <v>158.4</v>
      </c>
      <c r="G382" s="2">
        <v>0.44364999999999999</v>
      </c>
      <c r="H382" s="3">
        <v>276.3</v>
      </c>
      <c r="I382" s="2">
        <v>0.40339999999999998</v>
      </c>
    </row>
    <row r="383" spans="1:9" x14ac:dyDescent="0.25">
      <c r="A383" s="3">
        <f t="shared" si="5"/>
        <v>190</v>
      </c>
      <c r="B383" s="3">
        <v>293.10000000000002</v>
      </c>
      <c r="C383" s="2">
        <v>0.41909999999999997</v>
      </c>
      <c r="D383" s="3">
        <v>323</v>
      </c>
      <c r="E383" s="2">
        <v>3.5729537366548041E-2</v>
      </c>
      <c r="F383" s="3">
        <v>156.5</v>
      </c>
      <c r="G383" s="2">
        <v>0.44409999999999999</v>
      </c>
      <c r="H383" s="3">
        <v>288.39999999999998</v>
      </c>
      <c r="I383" s="2">
        <v>0.40539999999999998</v>
      </c>
    </row>
    <row r="384" spans="1:9" x14ac:dyDescent="0.25">
      <c r="A384" s="3">
        <f t="shared" si="5"/>
        <v>190.5</v>
      </c>
      <c r="B384" s="3">
        <v>292</v>
      </c>
      <c r="C384" s="2">
        <v>0.42086666666666667</v>
      </c>
      <c r="D384" s="3">
        <v>316.3</v>
      </c>
      <c r="E384" s="2">
        <v>3.5811387900355866E-2</v>
      </c>
      <c r="F384" s="3">
        <v>160.6</v>
      </c>
      <c r="G384" s="2">
        <v>0.44519999999999998</v>
      </c>
      <c r="H384" s="3">
        <v>285.3</v>
      </c>
      <c r="I384" s="2">
        <v>0.40596666666666664</v>
      </c>
    </row>
    <row r="385" spans="1:9" x14ac:dyDescent="0.25">
      <c r="A385" s="3">
        <f t="shared" si="5"/>
        <v>191</v>
      </c>
      <c r="B385" s="3">
        <v>288.3</v>
      </c>
      <c r="C385" s="2">
        <v>0.42266666666666658</v>
      </c>
      <c r="D385" s="3">
        <v>321.40000000000003</v>
      </c>
      <c r="E385" s="2">
        <v>3.5953736654804266E-2</v>
      </c>
      <c r="F385" s="3">
        <v>160.1</v>
      </c>
      <c r="G385" s="2">
        <v>0.44630000000000003</v>
      </c>
      <c r="H385" s="3">
        <v>277.7</v>
      </c>
      <c r="I385" s="2">
        <v>0.4075333333333333</v>
      </c>
    </row>
    <row r="386" spans="1:9" x14ac:dyDescent="0.25">
      <c r="A386" s="3">
        <f t="shared" si="5"/>
        <v>191.5</v>
      </c>
      <c r="B386" s="3">
        <v>291.8</v>
      </c>
      <c r="C386" s="2">
        <v>0.42469999999999991</v>
      </c>
      <c r="D386" s="3">
        <v>322.90000000000003</v>
      </c>
      <c r="E386" s="2">
        <v>3.6085409252669037E-2</v>
      </c>
      <c r="F386" s="3">
        <v>161.30000000000001</v>
      </c>
      <c r="G386" s="2">
        <v>0.44730000000000003</v>
      </c>
      <c r="H386" s="3">
        <v>289.60000000000002</v>
      </c>
      <c r="I386" s="2">
        <v>0.40926666666666667</v>
      </c>
    </row>
    <row r="387" spans="1:9" x14ac:dyDescent="0.25">
      <c r="A387" s="3">
        <f t="shared" si="5"/>
        <v>192</v>
      </c>
      <c r="B387" s="3">
        <v>293.90000000000003</v>
      </c>
      <c r="C387" s="2">
        <v>0.42730000000000001</v>
      </c>
      <c r="D387" s="3">
        <v>324.60000000000002</v>
      </c>
      <c r="E387" s="2">
        <v>3.6217081850533808E-2</v>
      </c>
      <c r="F387" s="3">
        <v>155.1</v>
      </c>
      <c r="G387" s="2">
        <v>0.44855</v>
      </c>
      <c r="H387" s="3">
        <v>285</v>
      </c>
      <c r="I387" s="2">
        <v>0.40966666666666668</v>
      </c>
    </row>
    <row r="388" spans="1:9" x14ac:dyDescent="0.25">
      <c r="A388" s="3">
        <f t="shared" si="5"/>
        <v>192.5</v>
      </c>
      <c r="B388" s="3">
        <v>284.5</v>
      </c>
      <c r="C388" s="2">
        <v>0.42813333333333331</v>
      </c>
      <c r="D388" s="3">
        <v>331.8</v>
      </c>
      <c r="E388" s="2">
        <v>3.6355871886120994E-2</v>
      </c>
      <c r="F388" s="3">
        <v>158.30000000000001</v>
      </c>
      <c r="G388" s="2">
        <v>0.4501</v>
      </c>
      <c r="H388" s="3">
        <v>292.60000000000002</v>
      </c>
      <c r="I388" s="2">
        <v>0.41250000000000003</v>
      </c>
    </row>
    <row r="389" spans="1:9" x14ac:dyDescent="0.25">
      <c r="A389" s="3">
        <f t="shared" ref="A389:A452" si="6">A388+0.5</f>
        <v>193</v>
      </c>
      <c r="B389" s="3">
        <v>292.2</v>
      </c>
      <c r="C389" s="2">
        <v>0.43136666666666668</v>
      </c>
      <c r="D389" s="3">
        <v>333.5</v>
      </c>
      <c r="E389" s="2">
        <v>3.6483985765124551E-2</v>
      </c>
      <c r="F389" s="3">
        <v>158.9</v>
      </c>
      <c r="G389" s="2">
        <v>0.45115</v>
      </c>
      <c r="H389" s="3">
        <v>288.89999999999998</v>
      </c>
      <c r="I389" s="2">
        <v>0.41320000000000001</v>
      </c>
    </row>
    <row r="390" spans="1:9" x14ac:dyDescent="0.25">
      <c r="A390" s="3">
        <f t="shared" si="6"/>
        <v>193.5</v>
      </c>
      <c r="B390" s="3">
        <v>293.8</v>
      </c>
      <c r="C390" s="2">
        <v>0.43326666666666669</v>
      </c>
      <c r="D390" s="3">
        <v>334.5</v>
      </c>
      <c r="E390" s="2">
        <v>3.6640569395017794E-2</v>
      </c>
      <c r="F390" s="3">
        <v>160.69999999999999</v>
      </c>
      <c r="G390" s="2">
        <v>0.45279999999999998</v>
      </c>
      <c r="H390" s="3">
        <v>293.7</v>
      </c>
      <c r="I390" s="2">
        <v>0.41416666666666663</v>
      </c>
    </row>
    <row r="391" spans="1:9" x14ac:dyDescent="0.25">
      <c r="A391" s="3">
        <f t="shared" si="6"/>
        <v>194</v>
      </c>
      <c r="B391" s="3">
        <v>285.5</v>
      </c>
      <c r="C391" s="2">
        <v>0.435</v>
      </c>
      <c r="D391" s="3">
        <v>328.5</v>
      </c>
      <c r="E391" s="2">
        <v>3.6829181494661918E-2</v>
      </c>
      <c r="F391" s="3">
        <v>162.30000000000001</v>
      </c>
      <c r="G391" s="2">
        <v>0.45355000000000001</v>
      </c>
      <c r="H391" s="3">
        <v>297.60000000000002</v>
      </c>
      <c r="I391" s="2">
        <v>0.41700000000000004</v>
      </c>
    </row>
    <row r="392" spans="1:9" x14ac:dyDescent="0.25">
      <c r="A392" s="3">
        <f t="shared" si="6"/>
        <v>194.5</v>
      </c>
      <c r="B392" s="3">
        <v>284.90000000000003</v>
      </c>
      <c r="C392" s="2">
        <v>0.43660000000000004</v>
      </c>
      <c r="D392" s="3">
        <v>330.2</v>
      </c>
      <c r="E392" s="2">
        <v>3.6868327402135227E-2</v>
      </c>
      <c r="F392" s="3">
        <v>164.1</v>
      </c>
      <c r="G392" s="2">
        <v>0.45469999999999999</v>
      </c>
      <c r="H392" s="3">
        <v>289.60000000000002</v>
      </c>
      <c r="I392" s="2">
        <v>0.41686666666666666</v>
      </c>
    </row>
    <row r="393" spans="1:9" x14ac:dyDescent="0.25">
      <c r="A393" s="3">
        <f t="shared" si="6"/>
        <v>195</v>
      </c>
      <c r="B393" s="3">
        <v>293.60000000000002</v>
      </c>
      <c r="C393" s="2">
        <v>0.44019999999999998</v>
      </c>
      <c r="D393" s="3">
        <v>334.3</v>
      </c>
      <c r="E393" s="2">
        <v>3.7067615658362987E-2</v>
      </c>
      <c r="F393" s="3">
        <v>165</v>
      </c>
      <c r="G393" s="2">
        <v>0.45634999999999998</v>
      </c>
      <c r="H393" s="3">
        <v>285.10000000000002</v>
      </c>
      <c r="I393" s="2">
        <v>0.41786666666666666</v>
      </c>
    </row>
    <row r="394" spans="1:9" x14ac:dyDescent="0.25">
      <c r="A394" s="3">
        <f t="shared" si="6"/>
        <v>195.5</v>
      </c>
      <c r="B394" s="3">
        <v>294.40000000000003</v>
      </c>
      <c r="C394" s="2">
        <v>0.44190000000000002</v>
      </c>
      <c r="D394" s="3">
        <v>336.2</v>
      </c>
      <c r="E394" s="2">
        <v>3.7153024911032027E-2</v>
      </c>
      <c r="F394" s="3">
        <v>167.7</v>
      </c>
      <c r="G394" s="2">
        <v>0.45750000000000002</v>
      </c>
      <c r="H394" s="3">
        <v>286.10000000000002</v>
      </c>
      <c r="I394" s="2">
        <v>0.42063333333333336</v>
      </c>
    </row>
    <row r="395" spans="1:9" x14ac:dyDescent="0.25">
      <c r="A395" s="3">
        <f t="shared" si="6"/>
        <v>196</v>
      </c>
      <c r="B395" s="3">
        <v>286.2</v>
      </c>
      <c r="C395" s="2">
        <v>0.44393333333333329</v>
      </c>
      <c r="D395" s="3">
        <v>342</v>
      </c>
      <c r="E395" s="2">
        <v>3.7295373665480427E-2</v>
      </c>
      <c r="F395" s="3">
        <v>162.5</v>
      </c>
      <c r="G395" s="2">
        <v>0.4577</v>
      </c>
      <c r="H395" s="3">
        <v>296.39999999999998</v>
      </c>
      <c r="I395" s="2">
        <v>0.42123333333333335</v>
      </c>
    </row>
    <row r="396" spans="1:9" x14ac:dyDescent="0.25">
      <c r="A396" s="3">
        <f t="shared" si="6"/>
        <v>196.5</v>
      </c>
      <c r="B396" s="3">
        <v>288.90000000000003</v>
      </c>
      <c r="C396" s="2">
        <v>0.44649999999999995</v>
      </c>
      <c r="D396" s="3">
        <v>334.2</v>
      </c>
      <c r="E396" s="2">
        <v>3.7373665480427046E-2</v>
      </c>
      <c r="F396" s="3">
        <v>160.69999999999999</v>
      </c>
      <c r="G396" s="2">
        <v>0.45960000000000001</v>
      </c>
      <c r="H396" s="3">
        <v>300.39999999999998</v>
      </c>
      <c r="I396" s="2">
        <v>0.42396666666666666</v>
      </c>
    </row>
    <row r="397" spans="1:9" x14ac:dyDescent="0.25">
      <c r="A397" s="3">
        <f t="shared" si="6"/>
        <v>197</v>
      </c>
      <c r="B397" s="3">
        <v>286.8</v>
      </c>
      <c r="C397" s="2">
        <v>0.44883333333333336</v>
      </c>
      <c r="D397" s="3">
        <v>338.2</v>
      </c>
      <c r="E397" s="2">
        <v>3.7569395017793598E-2</v>
      </c>
      <c r="F397" s="3">
        <v>170.7</v>
      </c>
      <c r="G397" s="2">
        <v>0.46145000000000003</v>
      </c>
      <c r="H397" s="3">
        <v>300</v>
      </c>
      <c r="I397" s="2">
        <v>0.4245666666666667</v>
      </c>
    </row>
    <row r="398" spans="1:9" x14ac:dyDescent="0.25">
      <c r="A398" s="3">
        <f t="shared" si="6"/>
        <v>197.5</v>
      </c>
      <c r="B398" s="3">
        <v>286.60000000000002</v>
      </c>
      <c r="C398" s="2">
        <v>0.45123333333333332</v>
      </c>
      <c r="D398" s="3">
        <v>342.6</v>
      </c>
      <c r="E398" s="2">
        <v>3.7651245551601424E-2</v>
      </c>
      <c r="F398" s="3">
        <v>171.6</v>
      </c>
      <c r="G398" s="2">
        <v>0.46284999999999998</v>
      </c>
      <c r="H398" s="3">
        <v>293.5</v>
      </c>
      <c r="I398" s="2">
        <v>0.42510000000000003</v>
      </c>
    </row>
    <row r="399" spans="1:9" x14ac:dyDescent="0.25">
      <c r="A399" s="3">
        <f t="shared" si="6"/>
        <v>198</v>
      </c>
      <c r="B399" s="3">
        <v>288.7</v>
      </c>
      <c r="C399" s="2">
        <v>0.45306666666666667</v>
      </c>
      <c r="D399" s="3">
        <v>338.1</v>
      </c>
      <c r="E399" s="2">
        <v>3.7768683274021358E-2</v>
      </c>
      <c r="F399" s="3">
        <v>171.4</v>
      </c>
      <c r="G399" s="2">
        <v>0.46379999999999999</v>
      </c>
      <c r="H399" s="3">
        <v>304.7</v>
      </c>
      <c r="I399" s="2">
        <v>0.4277333333333333</v>
      </c>
    </row>
    <row r="400" spans="1:9" x14ac:dyDescent="0.25">
      <c r="A400" s="3">
        <f t="shared" si="6"/>
        <v>198.5</v>
      </c>
      <c r="B400" s="3">
        <v>283.7</v>
      </c>
      <c r="C400" s="2">
        <v>0.45536666666666664</v>
      </c>
      <c r="D400" s="3">
        <v>342</v>
      </c>
      <c r="E400" s="2">
        <v>3.787544483985765E-2</v>
      </c>
      <c r="F400" s="3">
        <v>170.1</v>
      </c>
      <c r="G400" s="2">
        <v>0.46489999999999998</v>
      </c>
      <c r="H400" s="3">
        <v>301.3</v>
      </c>
      <c r="I400" s="2">
        <v>0.42856666666666671</v>
      </c>
    </row>
    <row r="401" spans="1:9" x14ac:dyDescent="0.25">
      <c r="A401" s="3">
        <f t="shared" si="6"/>
        <v>199</v>
      </c>
      <c r="B401" s="3">
        <v>274.10000000000002</v>
      </c>
      <c r="C401" s="2">
        <v>0.45646666666666674</v>
      </c>
      <c r="D401" s="3">
        <v>324.3</v>
      </c>
      <c r="E401" s="2">
        <v>3.799288256227757E-2</v>
      </c>
      <c r="F401" s="3">
        <v>168</v>
      </c>
      <c r="G401" s="2">
        <v>0.46625</v>
      </c>
      <c r="H401" s="3">
        <v>290.5</v>
      </c>
      <c r="I401" s="2">
        <v>0.42976666666666663</v>
      </c>
    </row>
    <row r="402" spans="1:9" x14ac:dyDescent="0.25">
      <c r="A402" s="3">
        <f t="shared" si="6"/>
        <v>199.5</v>
      </c>
      <c r="B402" s="3">
        <v>282.5</v>
      </c>
      <c r="C402" s="2">
        <v>0.4593666666666667</v>
      </c>
      <c r="D402" s="3">
        <v>347.7</v>
      </c>
      <c r="E402" s="2">
        <v>3.8167259786476865E-2</v>
      </c>
      <c r="F402" s="3">
        <v>170.1</v>
      </c>
      <c r="G402" s="2">
        <v>0.46715000000000001</v>
      </c>
      <c r="H402" s="3">
        <v>300.3</v>
      </c>
      <c r="I402" s="2">
        <v>0.43140000000000001</v>
      </c>
    </row>
    <row r="403" spans="1:9" x14ac:dyDescent="0.25">
      <c r="A403" s="3">
        <f t="shared" si="6"/>
        <v>200</v>
      </c>
      <c r="B403" s="3">
        <v>286</v>
      </c>
      <c r="C403" s="2">
        <v>0.46266666666666662</v>
      </c>
      <c r="D403" s="3">
        <v>349.7</v>
      </c>
      <c r="E403" s="2">
        <v>3.8323843416370101E-2</v>
      </c>
      <c r="F403" s="3">
        <v>172.3</v>
      </c>
      <c r="G403" s="2">
        <v>0.46839999999999998</v>
      </c>
      <c r="H403" s="3">
        <v>301.10000000000002</v>
      </c>
      <c r="I403" s="2">
        <v>0.43216666666666664</v>
      </c>
    </row>
    <row r="404" spans="1:9" x14ac:dyDescent="0.25">
      <c r="A404" s="3">
        <f t="shared" si="6"/>
        <v>200.5</v>
      </c>
      <c r="B404" s="3">
        <v>284.90000000000003</v>
      </c>
      <c r="C404" s="2">
        <v>0.46389999999999998</v>
      </c>
      <c r="D404" s="3">
        <v>344.5</v>
      </c>
      <c r="E404" s="2">
        <v>3.8423487544483978E-2</v>
      </c>
      <c r="F404" s="3">
        <v>167.5</v>
      </c>
      <c r="G404" s="2">
        <v>0.46904999999999997</v>
      </c>
      <c r="H404" s="3">
        <v>295.89999999999998</v>
      </c>
      <c r="I404" s="2">
        <v>0.43376666666666663</v>
      </c>
    </row>
    <row r="405" spans="1:9" x14ac:dyDescent="0.25">
      <c r="A405" s="3">
        <f t="shared" si="6"/>
        <v>201</v>
      </c>
      <c r="B405" s="3">
        <v>285.60000000000002</v>
      </c>
      <c r="C405" s="2">
        <v>0.46629999999999999</v>
      </c>
      <c r="D405" s="3">
        <v>339.6</v>
      </c>
      <c r="E405" s="2">
        <v>3.8558718861209956E-2</v>
      </c>
      <c r="F405" s="3">
        <v>165.6</v>
      </c>
      <c r="G405" s="2">
        <v>0.4703</v>
      </c>
      <c r="H405" s="3">
        <v>309.39999999999998</v>
      </c>
      <c r="I405" s="2">
        <v>0.43516666666666665</v>
      </c>
    </row>
    <row r="406" spans="1:9" x14ac:dyDescent="0.25">
      <c r="A406" s="3">
        <f t="shared" si="6"/>
        <v>201.5</v>
      </c>
      <c r="B406" s="3">
        <v>284.8</v>
      </c>
      <c r="C406" s="2">
        <v>0.46883333333333327</v>
      </c>
      <c r="D406" s="3">
        <v>350.8</v>
      </c>
      <c r="E406" s="2">
        <v>3.8740213523131672E-2</v>
      </c>
      <c r="F406" s="3">
        <v>167.1</v>
      </c>
      <c r="G406" s="2">
        <v>0.47104999999999997</v>
      </c>
      <c r="H406" s="3">
        <v>304.3</v>
      </c>
      <c r="I406" s="2">
        <v>0.4366666666666667</v>
      </c>
    </row>
    <row r="407" spans="1:9" x14ac:dyDescent="0.25">
      <c r="A407" s="3">
        <f t="shared" si="6"/>
        <v>202</v>
      </c>
      <c r="B407" s="3">
        <v>283.40000000000003</v>
      </c>
      <c r="C407" s="2">
        <v>0.47010000000000002</v>
      </c>
      <c r="D407" s="3">
        <v>330.8</v>
      </c>
      <c r="E407" s="2">
        <v>3.8775800711743774E-2</v>
      </c>
      <c r="F407" s="3">
        <v>172</v>
      </c>
      <c r="G407" s="2">
        <v>0.47270000000000001</v>
      </c>
      <c r="H407" s="3">
        <v>310.7</v>
      </c>
      <c r="I407" s="2">
        <v>0.43886666666666668</v>
      </c>
    </row>
    <row r="408" spans="1:9" x14ac:dyDescent="0.25">
      <c r="A408" s="3">
        <f t="shared" si="6"/>
        <v>202.5</v>
      </c>
      <c r="B408" s="3">
        <v>279.3</v>
      </c>
      <c r="C408" s="2">
        <v>0.47210000000000002</v>
      </c>
      <c r="D408" s="3">
        <v>355.90000000000003</v>
      </c>
      <c r="E408" s="2">
        <v>3.8992882562277578E-2</v>
      </c>
      <c r="F408" s="3">
        <v>168.9</v>
      </c>
      <c r="G408" s="2">
        <v>0.47304999999999997</v>
      </c>
      <c r="H408" s="3">
        <v>305.39999999999998</v>
      </c>
      <c r="I408" s="2">
        <v>0.43970000000000004</v>
      </c>
    </row>
    <row r="409" spans="1:9" x14ac:dyDescent="0.25">
      <c r="A409" s="3">
        <f t="shared" si="6"/>
        <v>203</v>
      </c>
      <c r="B409" s="3">
        <v>282.10000000000002</v>
      </c>
      <c r="C409" s="2">
        <v>0.47433333333333333</v>
      </c>
      <c r="D409" s="3">
        <v>341.7</v>
      </c>
      <c r="E409" s="2">
        <v>3.9167259786476866E-2</v>
      </c>
      <c r="F409" s="3">
        <v>168.6</v>
      </c>
      <c r="G409" s="2">
        <v>0.4748</v>
      </c>
      <c r="H409" s="3">
        <v>309.89999999999998</v>
      </c>
      <c r="I409" s="2">
        <v>0.44239999999999996</v>
      </c>
    </row>
    <row r="410" spans="1:9" x14ac:dyDescent="0.25">
      <c r="A410" s="3">
        <f t="shared" si="6"/>
        <v>203.5</v>
      </c>
      <c r="B410" s="3">
        <v>280.40000000000003</v>
      </c>
      <c r="C410" s="2">
        <v>0.47616666666666668</v>
      </c>
      <c r="D410" s="3">
        <v>347.7</v>
      </c>
      <c r="E410" s="2">
        <v>3.9266903914590742E-2</v>
      </c>
      <c r="F410" s="3">
        <v>170</v>
      </c>
      <c r="G410" s="2">
        <v>0.47555000000000003</v>
      </c>
      <c r="H410" s="3">
        <v>305.3</v>
      </c>
      <c r="I410" s="2">
        <v>0.44253333333333328</v>
      </c>
    </row>
    <row r="411" spans="1:9" x14ac:dyDescent="0.25">
      <c r="A411" s="3">
        <f t="shared" si="6"/>
        <v>204</v>
      </c>
      <c r="B411" s="3">
        <v>283.60000000000002</v>
      </c>
      <c r="C411" s="2">
        <v>0.47820000000000001</v>
      </c>
      <c r="D411" s="3">
        <v>348.6</v>
      </c>
      <c r="E411" s="2">
        <v>3.9409252669039149E-2</v>
      </c>
      <c r="F411" s="3">
        <v>172.2</v>
      </c>
      <c r="G411" s="2">
        <v>0.47675000000000001</v>
      </c>
      <c r="H411" s="3">
        <v>311.7</v>
      </c>
      <c r="I411" s="2">
        <v>0.44503333333333334</v>
      </c>
    </row>
    <row r="412" spans="1:9" x14ac:dyDescent="0.25">
      <c r="A412" s="3">
        <f t="shared" si="6"/>
        <v>204.5</v>
      </c>
      <c r="B412" s="3">
        <v>280.5</v>
      </c>
      <c r="C412" s="2">
        <v>0.48099999999999993</v>
      </c>
      <c r="D412" s="3">
        <v>356.90000000000003</v>
      </c>
      <c r="E412" s="2">
        <v>3.9516014234875448E-2</v>
      </c>
      <c r="F412" s="3">
        <v>171.5</v>
      </c>
      <c r="G412" s="2">
        <v>0.47840000000000005</v>
      </c>
      <c r="H412" s="3">
        <v>313</v>
      </c>
      <c r="I412" s="2">
        <v>0.44589999999999996</v>
      </c>
    </row>
    <row r="413" spans="1:9" x14ac:dyDescent="0.25">
      <c r="A413" s="3">
        <f t="shared" si="6"/>
        <v>205</v>
      </c>
      <c r="B413" s="3">
        <v>284.90000000000003</v>
      </c>
      <c r="C413" s="2">
        <v>0.48443333333333333</v>
      </c>
      <c r="D413" s="3">
        <v>359.7</v>
      </c>
      <c r="E413" s="2">
        <v>3.9740213523131659E-2</v>
      </c>
      <c r="F413" s="3">
        <v>174.7</v>
      </c>
      <c r="G413" s="2">
        <v>0.47950000000000004</v>
      </c>
      <c r="H413" s="3">
        <v>308.60000000000002</v>
      </c>
      <c r="I413" s="2">
        <v>0.44816666666666666</v>
      </c>
    </row>
    <row r="414" spans="1:9" x14ac:dyDescent="0.25">
      <c r="A414" s="3">
        <f t="shared" si="6"/>
        <v>205.5</v>
      </c>
      <c r="B414" s="3">
        <v>275.10000000000002</v>
      </c>
      <c r="C414" s="2">
        <v>0.48453333333333332</v>
      </c>
      <c r="D414" s="3">
        <v>356.8</v>
      </c>
      <c r="E414" s="2">
        <v>3.981138790035587E-2</v>
      </c>
      <c r="F414" s="3">
        <v>179.8</v>
      </c>
      <c r="G414" s="2">
        <v>0.48004999999999998</v>
      </c>
      <c r="H414" s="3">
        <v>309.3</v>
      </c>
      <c r="I414" s="2">
        <v>0.44966666666666671</v>
      </c>
    </row>
    <row r="415" spans="1:9" x14ac:dyDescent="0.25">
      <c r="A415" s="3">
        <f t="shared" si="6"/>
        <v>206</v>
      </c>
      <c r="B415" s="3">
        <v>280</v>
      </c>
      <c r="C415" s="2">
        <v>0.48730000000000001</v>
      </c>
      <c r="D415" s="3">
        <v>353.1</v>
      </c>
      <c r="E415" s="2">
        <v>3.9971530249110321E-2</v>
      </c>
      <c r="F415" s="3">
        <v>179.2</v>
      </c>
      <c r="G415" s="2">
        <v>0.48075000000000001</v>
      </c>
      <c r="H415" s="3">
        <v>314.7</v>
      </c>
      <c r="I415" s="2">
        <v>0.44976666666666665</v>
      </c>
    </row>
    <row r="416" spans="1:9" x14ac:dyDescent="0.25">
      <c r="A416" s="3">
        <f t="shared" si="6"/>
        <v>206.5</v>
      </c>
      <c r="B416" s="3">
        <v>276.8</v>
      </c>
      <c r="C416" s="2">
        <v>0.48936666666666667</v>
      </c>
      <c r="D416" s="3">
        <v>354.6</v>
      </c>
      <c r="E416" s="2">
        <v>4.0046263345195725E-2</v>
      </c>
      <c r="F416" s="3">
        <v>176.8</v>
      </c>
      <c r="G416" s="2">
        <v>0.4819</v>
      </c>
      <c r="H416" s="3">
        <v>315.60000000000002</v>
      </c>
      <c r="I416" s="2">
        <v>0.45123333333333332</v>
      </c>
    </row>
    <row r="417" spans="1:9" x14ac:dyDescent="0.25">
      <c r="A417" s="3">
        <f t="shared" si="6"/>
        <v>207</v>
      </c>
      <c r="B417" s="3">
        <v>278.90000000000003</v>
      </c>
      <c r="C417" s="2">
        <v>0.49156666666666665</v>
      </c>
      <c r="D417" s="3">
        <v>348</v>
      </c>
      <c r="E417" s="2">
        <v>4.0192170818505339E-2</v>
      </c>
      <c r="F417" s="3">
        <v>179.5</v>
      </c>
      <c r="G417" s="2">
        <v>0.48304999999999998</v>
      </c>
      <c r="H417" s="3">
        <v>315.8</v>
      </c>
      <c r="I417" s="2">
        <v>0.45396666666666663</v>
      </c>
    </row>
    <row r="418" spans="1:9" x14ac:dyDescent="0.25">
      <c r="A418" s="3">
        <f t="shared" si="6"/>
        <v>207.5</v>
      </c>
      <c r="B418" s="3">
        <v>277</v>
      </c>
      <c r="C418" s="2">
        <v>0.49256666666666665</v>
      </c>
      <c r="D418" s="3">
        <v>355.1</v>
      </c>
      <c r="E418" s="2">
        <v>4.042348754448398E-2</v>
      </c>
      <c r="F418" s="3">
        <v>179.3</v>
      </c>
      <c r="G418" s="2">
        <v>0.4839</v>
      </c>
      <c r="H418" s="3">
        <v>313.2</v>
      </c>
      <c r="I418" s="2">
        <v>0.45426666666666665</v>
      </c>
    </row>
    <row r="419" spans="1:9" x14ac:dyDescent="0.25">
      <c r="A419" s="3">
        <f t="shared" si="6"/>
        <v>208</v>
      </c>
      <c r="B419" s="3">
        <v>274.3</v>
      </c>
      <c r="C419" s="2">
        <v>0.4951666666666667</v>
      </c>
      <c r="D419" s="3">
        <v>359.40000000000003</v>
      </c>
      <c r="E419" s="2">
        <v>4.0512455516014227E-2</v>
      </c>
      <c r="F419" s="3">
        <v>180.8</v>
      </c>
      <c r="G419" s="2">
        <v>0.48475000000000001</v>
      </c>
      <c r="H419" s="3">
        <v>320.3</v>
      </c>
      <c r="I419" s="2">
        <v>0.45729999999999998</v>
      </c>
    </row>
    <row r="420" spans="1:9" x14ac:dyDescent="0.25">
      <c r="A420" s="3">
        <f t="shared" si="6"/>
        <v>208.5</v>
      </c>
      <c r="B420" s="3">
        <v>279.8</v>
      </c>
      <c r="C420" s="2">
        <v>0.49890000000000007</v>
      </c>
      <c r="D420" s="3">
        <v>359.40000000000003</v>
      </c>
      <c r="E420" s="2">
        <v>4.0693950177935936E-2</v>
      </c>
      <c r="F420" s="3">
        <v>178.5</v>
      </c>
      <c r="G420" s="2">
        <v>0.48594999999999999</v>
      </c>
      <c r="H420" s="3">
        <v>321.60000000000002</v>
      </c>
      <c r="I420" s="2">
        <v>0.45829999999999999</v>
      </c>
    </row>
    <row r="421" spans="1:9" x14ac:dyDescent="0.25">
      <c r="A421" s="3">
        <f t="shared" si="6"/>
        <v>209</v>
      </c>
      <c r="B421" s="3">
        <v>274.8</v>
      </c>
      <c r="C421" s="2">
        <v>0.49946666666666667</v>
      </c>
      <c r="D421" s="3">
        <v>361.8</v>
      </c>
      <c r="E421" s="2">
        <v>4.0772241992882555E-2</v>
      </c>
      <c r="F421" s="3">
        <v>178.2</v>
      </c>
      <c r="G421" s="2">
        <v>0.48699999999999999</v>
      </c>
      <c r="H421" s="3">
        <v>315</v>
      </c>
      <c r="I421" s="2">
        <v>0.45923333333333333</v>
      </c>
    </row>
    <row r="422" spans="1:9" x14ac:dyDescent="0.25">
      <c r="A422" s="3">
        <f t="shared" si="6"/>
        <v>209.5</v>
      </c>
      <c r="B422" s="3">
        <v>275</v>
      </c>
      <c r="C422" s="2">
        <v>0.5003333333333333</v>
      </c>
      <c r="D422" s="3">
        <v>367.2</v>
      </c>
      <c r="E422" s="2">
        <v>4.0946619217081842E-2</v>
      </c>
      <c r="F422" s="3">
        <v>179.8</v>
      </c>
      <c r="G422" s="2">
        <v>0.48914999999999997</v>
      </c>
      <c r="H422" s="3">
        <v>323</v>
      </c>
      <c r="I422" s="2">
        <v>0.46116666666666672</v>
      </c>
    </row>
    <row r="423" spans="1:9" x14ac:dyDescent="0.25">
      <c r="A423" s="3">
        <f t="shared" si="6"/>
        <v>210</v>
      </c>
      <c r="B423" s="3">
        <v>278.5</v>
      </c>
      <c r="C423" s="2">
        <v>0.504</v>
      </c>
      <c r="D423" s="3">
        <v>368.1</v>
      </c>
      <c r="E423" s="2">
        <v>4.1135231316725973E-2</v>
      </c>
      <c r="F423" s="3">
        <v>178.9</v>
      </c>
      <c r="G423" s="2">
        <v>0.48904999999999998</v>
      </c>
      <c r="H423" s="3">
        <v>319</v>
      </c>
      <c r="I423" s="2">
        <v>0.46296666666666669</v>
      </c>
    </row>
    <row r="424" spans="1:9" x14ac:dyDescent="0.25">
      <c r="A424" s="3">
        <f t="shared" si="6"/>
        <v>210.5</v>
      </c>
      <c r="B424" s="3">
        <v>276.8</v>
      </c>
      <c r="C424" s="2">
        <v>0.50583333333333325</v>
      </c>
      <c r="D424" s="3">
        <v>355.2</v>
      </c>
      <c r="E424" s="2">
        <v>4.1309608540925268E-2</v>
      </c>
      <c r="F424" s="3">
        <v>178.9</v>
      </c>
      <c r="G424" s="2">
        <v>0.49109999999999998</v>
      </c>
      <c r="H424" s="3">
        <v>317.3</v>
      </c>
      <c r="I424" s="2">
        <v>0.46439999999999992</v>
      </c>
    </row>
    <row r="425" spans="1:9" x14ac:dyDescent="0.25">
      <c r="A425" s="3">
        <f t="shared" si="6"/>
        <v>211</v>
      </c>
      <c r="B425" s="3">
        <v>275.3</v>
      </c>
      <c r="C425" s="2">
        <v>0.50756666666666661</v>
      </c>
      <c r="D425" s="3">
        <v>366.6</v>
      </c>
      <c r="E425" s="2">
        <v>4.1491103202846977E-2</v>
      </c>
      <c r="F425" s="3">
        <v>181.4</v>
      </c>
      <c r="G425" s="2">
        <v>0.49185000000000001</v>
      </c>
      <c r="H425" s="3">
        <v>326.39999999999998</v>
      </c>
      <c r="I425" s="2">
        <v>0.46656666666666674</v>
      </c>
    </row>
    <row r="426" spans="1:9" x14ac:dyDescent="0.25">
      <c r="A426" s="3">
        <f t="shared" si="6"/>
        <v>211.5</v>
      </c>
      <c r="B426" s="3">
        <v>274.40000000000003</v>
      </c>
      <c r="C426" s="2">
        <v>0.51006666666666667</v>
      </c>
      <c r="D426" s="3">
        <v>359.3</v>
      </c>
      <c r="E426" s="2">
        <v>4.1590747330960846E-2</v>
      </c>
      <c r="F426" s="3">
        <v>186.5</v>
      </c>
      <c r="G426" s="2">
        <v>0.49330000000000002</v>
      </c>
      <c r="H426" s="3">
        <v>327.5</v>
      </c>
      <c r="I426" s="2">
        <v>0.46766666666666667</v>
      </c>
    </row>
    <row r="427" spans="1:9" x14ac:dyDescent="0.25">
      <c r="A427" s="3">
        <f t="shared" si="6"/>
        <v>212</v>
      </c>
      <c r="B427" s="3">
        <v>272.5</v>
      </c>
      <c r="C427" s="2">
        <v>0.51053333333333339</v>
      </c>
      <c r="D427" s="3">
        <v>356.90000000000003</v>
      </c>
      <c r="E427" s="2">
        <v>4.1811387900355872E-2</v>
      </c>
      <c r="F427" s="3">
        <v>181.5</v>
      </c>
      <c r="G427" s="2">
        <v>0.49435000000000001</v>
      </c>
      <c r="H427" s="3">
        <v>325.60000000000002</v>
      </c>
      <c r="I427" s="2">
        <v>0.46903333333333325</v>
      </c>
    </row>
    <row r="428" spans="1:9" x14ac:dyDescent="0.25">
      <c r="A428" s="3">
        <f t="shared" si="6"/>
        <v>212.5</v>
      </c>
      <c r="B428" s="3">
        <v>271.3</v>
      </c>
      <c r="C428" s="2">
        <v>0.51256666666666673</v>
      </c>
      <c r="D428" s="3">
        <v>359.8</v>
      </c>
      <c r="E428" s="2">
        <v>4.1925266903914585E-2</v>
      </c>
      <c r="F428" s="3">
        <v>185.5</v>
      </c>
      <c r="G428" s="2">
        <v>0.49565000000000003</v>
      </c>
      <c r="H428" s="3">
        <v>318.2</v>
      </c>
      <c r="I428" s="2">
        <v>0.47036666666666666</v>
      </c>
    </row>
    <row r="429" spans="1:9" x14ac:dyDescent="0.25">
      <c r="A429" s="3">
        <f t="shared" si="6"/>
        <v>213</v>
      </c>
      <c r="B429" s="3">
        <v>275</v>
      </c>
      <c r="C429" s="2">
        <v>0.5154333333333333</v>
      </c>
      <c r="D429" s="3">
        <v>366.3</v>
      </c>
      <c r="E429" s="2">
        <v>4.2120996441281137E-2</v>
      </c>
      <c r="F429" s="3">
        <v>183.2</v>
      </c>
      <c r="G429" s="2">
        <v>0.49604999999999999</v>
      </c>
      <c r="H429" s="3">
        <v>327.10000000000002</v>
      </c>
      <c r="I429" s="2">
        <v>0.47353333333333331</v>
      </c>
    </row>
    <row r="430" spans="1:9" x14ac:dyDescent="0.25">
      <c r="A430" s="3">
        <f t="shared" si="6"/>
        <v>213.5</v>
      </c>
      <c r="B430" s="3">
        <v>271.7</v>
      </c>
      <c r="C430" s="2">
        <v>0.51613333333333344</v>
      </c>
      <c r="D430" s="3">
        <v>364.90000000000003</v>
      </c>
      <c r="E430" s="2">
        <v>4.2306049822064061E-2</v>
      </c>
      <c r="F430" s="3">
        <v>185.9</v>
      </c>
      <c r="G430" s="2">
        <v>0.49760000000000004</v>
      </c>
      <c r="H430" s="3">
        <v>330.5</v>
      </c>
      <c r="I430" s="2">
        <v>0.47393333333333332</v>
      </c>
    </row>
    <row r="431" spans="1:9" x14ac:dyDescent="0.25">
      <c r="A431" s="3">
        <f t="shared" si="6"/>
        <v>214</v>
      </c>
      <c r="B431" s="3">
        <v>275.3</v>
      </c>
      <c r="C431" s="2">
        <v>0.51736666666666664</v>
      </c>
      <c r="D431" s="3">
        <v>359</v>
      </c>
      <c r="E431" s="2">
        <v>4.2427046263345196E-2</v>
      </c>
      <c r="F431" s="3">
        <v>186.1</v>
      </c>
      <c r="G431" s="2">
        <v>0.49830000000000002</v>
      </c>
      <c r="H431" s="3">
        <v>319.8</v>
      </c>
      <c r="I431" s="2">
        <v>0.47589999999999999</v>
      </c>
    </row>
    <row r="432" spans="1:9" x14ac:dyDescent="0.25">
      <c r="A432" s="3">
        <f t="shared" si="6"/>
        <v>214.5</v>
      </c>
      <c r="B432" s="3">
        <v>269.40000000000003</v>
      </c>
      <c r="C432" s="2">
        <v>0.51866666666666672</v>
      </c>
      <c r="D432" s="3">
        <v>360.3</v>
      </c>
      <c r="E432" s="2">
        <v>4.2651245551601422E-2</v>
      </c>
      <c r="F432" s="3">
        <v>179.9</v>
      </c>
      <c r="G432" s="2">
        <v>0.49920000000000003</v>
      </c>
      <c r="H432" s="3">
        <v>319.89999999999998</v>
      </c>
      <c r="I432" s="2">
        <v>0.4767333333333334</v>
      </c>
    </row>
    <row r="433" spans="1:9" x14ac:dyDescent="0.25">
      <c r="A433" s="3">
        <f t="shared" si="6"/>
        <v>215</v>
      </c>
      <c r="B433" s="3">
        <v>268.40000000000003</v>
      </c>
      <c r="C433" s="2">
        <v>0.52026666666666666</v>
      </c>
      <c r="D433" s="3">
        <v>359.6</v>
      </c>
      <c r="E433" s="2">
        <v>4.2790035587188607E-2</v>
      </c>
      <c r="F433" s="3">
        <v>182</v>
      </c>
      <c r="G433" s="2">
        <v>0.5</v>
      </c>
      <c r="H433" s="3">
        <v>326.60000000000002</v>
      </c>
      <c r="I433" s="2">
        <v>0.47886666666666661</v>
      </c>
    </row>
    <row r="434" spans="1:9" x14ac:dyDescent="0.25">
      <c r="A434" s="3">
        <f t="shared" si="6"/>
        <v>215.5</v>
      </c>
      <c r="B434" s="3">
        <v>269.5</v>
      </c>
      <c r="C434" s="2">
        <v>0.52129999999999999</v>
      </c>
      <c r="D434" s="3">
        <v>356.90000000000003</v>
      </c>
      <c r="E434" s="2">
        <v>4.298576512455516E-2</v>
      </c>
      <c r="F434" s="3">
        <v>185.6</v>
      </c>
      <c r="G434" s="2">
        <v>0.50224999999999997</v>
      </c>
      <c r="H434" s="3">
        <v>325.5</v>
      </c>
      <c r="I434" s="2">
        <v>0.48049999999999998</v>
      </c>
    </row>
    <row r="435" spans="1:9" x14ac:dyDescent="0.25">
      <c r="A435" s="3">
        <f t="shared" si="6"/>
        <v>216</v>
      </c>
      <c r="B435" s="3">
        <v>264.5</v>
      </c>
      <c r="C435" s="2">
        <v>0.52310000000000001</v>
      </c>
      <c r="D435" s="3">
        <v>355.8</v>
      </c>
      <c r="E435" s="2">
        <v>4.3174377224199291E-2</v>
      </c>
      <c r="F435" s="3">
        <v>188.2</v>
      </c>
      <c r="G435" s="2">
        <v>0.50330000000000008</v>
      </c>
      <c r="H435" s="3">
        <v>324.3</v>
      </c>
      <c r="I435" s="2">
        <v>0.4819</v>
      </c>
    </row>
    <row r="436" spans="1:9" x14ac:dyDescent="0.25">
      <c r="A436" s="3">
        <f t="shared" si="6"/>
        <v>216.5</v>
      </c>
      <c r="B436" s="3">
        <v>267.7</v>
      </c>
      <c r="C436" s="2">
        <v>0.52439999999999998</v>
      </c>
      <c r="D436" s="3">
        <v>357.40000000000003</v>
      </c>
      <c r="E436" s="2">
        <v>4.3274021352313168E-2</v>
      </c>
      <c r="F436" s="3">
        <v>191.4</v>
      </c>
      <c r="G436" s="2">
        <v>0.50490000000000002</v>
      </c>
      <c r="H436" s="3">
        <v>325.60000000000002</v>
      </c>
      <c r="I436" s="2">
        <v>0.48323333333333335</v>
      </c>
    </row>
    <row r="437" spans="1:9" x14ac:dyDescent="0.25">
      <c r="A437" s="3">
        <f t="shared" si="6"/>
        <v>217</v>
      </c>
      <c r="B437" s="3">
        <v>264.3</v>
      </c>
      <c r="C437" s="2">
        <v>0.52539999999999998</v>
      </c>
      <c r="D437" s="3">
        <v>362.3</v>
      </c>
      <c r="E437" s="2">
        <v>4.3512455516014237E-2</v>
      </c>
      <c r="F437" s="3">
        <v>190.8</v>
      </c>
      <c r="G437" s="2">
        <v>0.50524999999999998</v>
      </c>
      <c r="H437" s="3">
        <v>324.89999999999998</v>
      </c>
      <c r="I437" s="2">
        <v>0.48456666666666665</v>
      </c>
    </row>
    <row r="438" spans="1:9" x14ac:dyDescent="0.25">
      <c r="A438" s="3">
        <f t="shared" si="6"/>
        <v>217.5</v>
      </c>
      <c r="B438" s="3">
        <v>269.40000000000003</v>
      </c>
      <c r="C438" s="2">
        <v>0.52700000000000002</v>
      </c>
      <c r="D438" s="3">
        <v>355.1</v>
      </c>
      <c r="E438" s="2">
        <v>4.3697508896797153E-2</v>
      </c>
      <c r="F438" s="3">
        <v>188.3</v>
      </c>
      <c r="G438" s="2">
        <v>0.50490000000000002</v>
      </c>
      <c r="H438" s="3">
        <v>320.5</v>
      </c>
      <c r="I438" s="2">
        <v>0.48646666666666666</v>
      </c>
    </row>
    <row r="439" spans="1:9" x14ac:dyDescent="0.25">
      <c r="A439" s="3">
        <f t="shared" si="6"/>
        <v>218</v>
      </c>
      <c r="B439" s="3">
        <v>263.5</v>
      </c>
      <c r="C439" s="2">
        <v>0.52743333333333331</v>
      </c>
      <c r="D439" s="3">
        <v>358.1</v>
      </c>
      <c r="E439" s="2">
        <v>4.3850533807829183E-2</v>
      </c>
      <c r="F439" s="3">
        <v>187.5</v>
      </c>
      <c r="G439" s="2">
        <v>0.50729999999999997</v>
      </c>
      <c r="H439" s="3">
        <v>334.4</v>
      </c>
      <c r="I439" s="2">
        <v>0.49006666666666671</v>
      </c>
    </row>
    <row r="440" spans="1:9" x14ac:dyDescent="0.25">
      <c r="A440" s="3">
        <f t="shared" si="6"/>
        <v>218.5</v>
      </c>
      <c r="B440" s="3">
        <v>264.90000000000003</v>
      </c>
      <c r="C440" s="2">
        <v>0.53010000000000002</v>
      </c>
      <c r="D440" s="3">
        <v>356.40000000000003</v>
      </c>
      <c r="E440" s="2">
        <v>4.401067615658362E-2</v>
      </c>
      <c r="F440" s="3">
        <v>193.2</v>
      </c>
      <c r="G440" s="2">
        <v>0.50824999999999998</v>
      </c>
      <c r="H440" s="3">
        <v>323.89999999999998</v>
      </c>
      <c r="I440" s="2">
        <v>0.48966666666666669</v>
      </c>
    </row>
    <row r="441" spans="1:9" x14ac:dyDescent="0.25">
      <c r="A441" s="3">
        <f t="shared" si="6"/>
        <v>219</v>
      </c>
      <c r="B441" s="3">
        <v>263.5</v>
      </c>
      <c r="C441" s="2">
        <v>0.53080000000000005</v>
      </c>
      <c r="D441" s="3">
        <v>345</v>
      </c>
      <c r="E441" s="2">
        <v>4.4192170818505336E-2</v>
      </c>
      <c r="F441" s="3">
        <v>192.3</v>
      </c>
      <c r="G441" s="2">
        <v>0.50934999999999997</v>
      </c>
      <c r="H441" s="3">
        <v>333.2</v>
      </c>
      <c r="I441" s="2">
        <v>0.4919</v>
      </c>
    </row>
    <row r="442" spans="1:9" x14ac:dyDescent="0.25">
      <c r="A442" s="3">
        <f t="shared" si="6"/>
        <v>219.5</v>
      </c>
      <c r="B442" s="3">
        <v>266</v>
      </c>
      <c r="C442" s="2">
        <v>0.53339999999999999</v>
      </c>
      <c r="D442" s="3">
        <v>357.5</v>
      </c>
      <c r="E442" s="2">
        <v>4.445195729537367E-2</v>
      </c>
      <c r="F442" s="3">
        <v>195</v>
      </c>
      <c r="G442" s="2">
        <v>0.51124999999999998</v>
      </c>
      <c r="H442" s="3">
        <v>325.7</v>
      </c>
      <c r="I442" s="2">
        <v>0.49399999999999999</v>
      </c>
    </row>
    <row r="443" spans="1:9" x14ac:dyDescent="0.25">
      <c r="A443" s="3">
        <f t="shared" si="6"/>
        <v>220</v>
      </c>
      <c r="B443" s="3">
        <v>262.7</v>
      </c>
      <c r="C443" s="2">
        <v>0.53426666666666678</v>
      </c>
      <c r="D443" s="3">
        <v>357.8</v>
      </c>
      <c r="E443" s="2">
        <v>4.4701067615658362E-2</v>
      </c>
      <c r="F443" s="3">
        <v>189.9</v>
      </c>
      <c r="G443" s="2">
        <v>0.51149999999999995</v>
      </c>
      <c r="H443" s="3">
        <v>334.1</v>
      </c>
      <c r="I443" s="2">
        <v>0.49610000000000004</v>
      </c>
    </row>
    <row r="444" spans="1:9" x14ac:dyDescent="0.25">
      <c r="A444" s="3">
        <f t="shared" si="6"/>
        <v>220.5</v>
      </c>
      <c r="B444" s="3">
        <v>260.90000000000003</v>
      </c>
      <c r="C444" s="2">
        <v>0.53579999999999994</v>
      </c>
      <c r="D444" s="3">
        <v>348.6</v>
      </c>
      <c r="E444" s="2">
        <v>4.4804270462633453E-2</v>
      </c>
      <c r="F444" s="3">
        <v>192.3</v>
      </c>
      <c r="G444" s="2">
        <v>0.51340000000000008</v>
      </c>
      <c r="H444" s="3">
        <v>331.2</v>
      </c>
      <c r="I444" s="2">
        <v>0.49706666666666671</v>
      </c>
    </row>
    <row r="445" spans="1:9" x14ac:dyDescent="0.25">
      <c r="A445" s="3">
        <f t="shared" si="6"/>
        <v>221</v>
      </c>
      <c r="B445" s="3">
        <v>260.40000000000003</v>
      </c>
      <c r="C445" s="2">
        <v>0.53703333333333336</v>
      </c>
      <c r="D445" s="3">
        <v>350.8</v>
      </c>
      <c r="E445" s="2">
        <v>4.4999999999999998E-2</v>
      </c>
      <c r="F445" s="3">
        <v>191.1</v>
      </c>
      <c r="G445" s="2">
        <v>0.51400000000000001</v>
      </c>
      <c r="H445" s="3">
        <v>324.89999999999998</v>
      </c>
      <c r="I445" s="2">
        <v>0.49793333333333334</v>
      </c>
    </row>
    <row r="446" spans="1:9" x14ac:dyDescent="0.25">
      <c r="A446" s="3">
        <f t="shared" si="6"/>
        <v>221.5</v>
      </c>
      <c r="B446" s="3">
        <v>264.90000000000003</v>
      </c>
      <c r="C446" s="2">
        <v>0.53843333333333332</v>
      </c>
      <c r="D446" s="3">
        <v>355.7</v>
      </c>
      <c r="E446" s="2">
        <v>4.5085409252669045E-2</v>
      </c>
      <c r="F446" s="3">
        <v>193.7</v>
      </c>
      <c r="G446" s="2">
        <v>0.51479999999999992</v>
      </c>
      <c r="H446" s="3">
        <v>330.5</v>
      </c>
      <c r="I446" s="2">
        <v>0.50153333333333328</v>
      </c>
    </row>
    <row r="447" spans="1:9" x14ac:dyDescent="0.25">
      <c r="A447" s="3">
        <f t="shared" si="6"/>
        <v>222</v>
      </c>
      <c r="B447" s="3">
        <v>259.10000000000002</v>
      </c>
      <c r="C447" s="2">
        <v>0.53986666666666672</v>
      </c>
      <c r="D447" s="3">
        <v>349.3</v>
      </c>
      <c r="E447" s="2">
        <v>4.5241992882562275E-2</v>
      </c>
      <c r="F447" s="3">
        <v>194.3</v>
      </c>
      <c r="G447" s="2">
        <v>0.51574999999999993</v>
      </c>
      <c r="H447" s="3">
        <v>339.2</v>
      </c>
      <c r="I447" s="2">
        <v>0.50346666666666662</v>
      </c>
    </row>
    <row r="448" spans="1:9" x14ac:dyDescent="0.25">
      <c r="A448" s="3">
        <f t="shared" si="6"/>
        <v>222.5</v>
      </c>
      <c r="B448" s="3">
        <v>258.10000000000002</v>
      </c>
      <c r="C448" s="2">
        <v>0.54116666666666668</v>
      </c>
      <c r="D448" s="3">
        <v>340.7</v>
      </c>
      <c r="E448" s="2">
        <v>4.5416370106761556E-2</v>
      </c>
      <c r="F448" s="3">
        <v>197.5</v>
      </c>
      <c r="G448" s="2">
        <v>0.51700000000000002</v>
      </c>
      <c r="H448" s="3">
        <v>341.3</v>
      </c>
      <c r="I448" s="2">
        <v>0.50506666666666666</v>
      </c>
    </row>
    <row r="449" spans="1:9" x14ac:dyDescent="0.25">
      <c r="A449" s="3">
        <f t="shared" si="6"/>
        <v>223</v>
      </c>
      <c r="B449" s="3">
        <v>262.2</v>
      </c>
      <c r="C449" s="2">
        <v>0.54343333333333332</v>
      </c>
      <c r="D449" s="3">
        <v>358.6</v>
      </c>
      <c r="E449" s="2">
        <v>4.5782918149466188E-2</v>
      </c>
      <c r="F449" s="3">
        <v>198</v>
      </c>
      <c r="G449" s="2">
        <v>0.51824999999999999</v>
      </c>
      <c r="H449" s="3">
        <v>340.5</v>
      </c>
      <c r="I449" s="2">
        <v>0.50620000000000009</v>
      </c>
    </row>
    <row r="450" spans="1:9" x14ac:dyDescent="0.25">
      <c r="A450" s="3">
        <f t="shared" si="6"/>
        <v>223.5</v>
      </c>
      <c r="B450" s="3">
        <v>257.90000000000003</v>
      </c>
      <c r="C450" s="2">
        <v>0.54409999999999992</v>
      </c>
      <c r="D450" s="3">
        <v>349.2</v>
      </c>
      <c r="E450" s="2">
        <v>4.5782918149466195E-2</v>
      </c>
      <c r="F450" s="3">
        <v>199</v>
      </c>
      <c r="G450" s="2">
        <v>0.51924999999999999</v>
      </c>
      <c r="H450" s="3">
        <v>336.1</v>
      </c>
      <c r="I450" s="2">
        <v>0.50839999999999996</v>
      </c>
    </row>
    <row r="451" spans="1:9" x14ac:dyDescent="0.25">
      <c r="A451" s="3">
        <f t="shared" si="6"/>
        <v>224</v>
      </c>
      <c r="B451" s="3">
        <v>261.60000000000002</v>
      </c>
      <c r="C451" s="2">
        <v>0.54713333333333336</v>
      </c>
      <c r="D451" s="3">
        <v>352.2</v>
      </c>
      <c r="E451" s="2">
        <v>4.5971530249110312E-2</v>
      </c>
      <c r="F451" s="3">
        <v>198.7</v>
      </c>
      <c r="G451" s="2">
        <v>0.52054999999999996</v>
      </c>
      <c r="H451" s="3">
        <v>344.7</v>
      </c>
      <c r="I451" s="2">
        <v>0.51126666666666665</v>
      </c>
    </row>
    <row r="452" spans="1:9" x14ac:dyDescent="0.25">
      <c r="A452" s="3">
        <f t="shared" si="6"/>
        <v>224.5</v>
      </c>
      <c r="B452" s="3">
        <v>265.2</v>
      </c>
      <c r="C452" s="2">
        <v>0.54926666666666668</v>
      </c>
      <c r="D452" s="3">
        <v>349.8</v>
      </c>
      <c r="E452" s="2">
        <v>4.6092526690391454E-2</v>
      </c>
      <c r="F452" s="3">
        <v>197.8</v>
      </c>
      <c r="G452" s="2">
        <v>0.52105000000000001</v>
      </c>
      <c r="H452" s="3">
        <v>335.9</v>
      </c>
      <c r="I452" s="2">
        <v>0.51166666666666671</v>
      </c>
    </row>
    <row r="453" spans="1:9" x14ac:dyDescent="0.25">
      <c r="A453" s="3">
        <f t="shared" ref="A453:A516" si="7">A452+0.5</f>
        <v>225</v>
      </c>
      <c r="B453" s="3">
        <v>255.70000000000002</v>
      </c>
      <c r="C453" s="2">
        <v>0.54863333333333331</v>
      </c>
      <c r="D453" s="3">
        <v>342.6</v>
      </c>
      <c r="E453" s="2">
        <v>4.6284697508896792E-2</v>
      </c>
      <c r="F453" s="3">
        <v>200</v>
      </c>
      <c r="G453" s="2">
        <v>0.5232</v>
      </c>
      <c r="H453" s="3">
        <v>340.4</v>
      </c>
      <c r="I453" s="2">
        <v>0.51383333333333336</v>
      </c>
    </row>
    <row r="454" spans="1:9" x14ac:dyDescent="0.25">
      <c r="A454" s="3">
        <f t="shared" si="7"/>
        <v>225.5</v>
      </c>
      <c r="B454" s="3">
        <v>259.2</v>
      </c>
      <c r="C454" s="2">
        <v>0.55130000000000001</v>
      </c>
      <c r="D454" s="3">
        <v>341.8</v>
      </c>
      <c r="E454" s="2">
        <v>4.6469750889679709E-2</v>
      </c>
      <c r="F454" s="3">
        <v>199.9</v>
      </c>
      <c r="G454" s="2">
        <v>0.52354999999999996</v>
      </c>
      <c r="H454" s="3">
        <v>333.9</v>
      </c>
      <c r="I454" s="2">
        <v>0.51490000000000002</v>
      </c>
    </row>
    <row r="455" spans="1:9" x14ac:dyDescent="0.25">
      <c r="A455" s="3">
        <f t="shared" si="7"/>
        <v>226</v>
      </c>
      <c r="B455" s="3">
        <v>256.10000000000002</v>
      </c>
      <c r="C455" s="2">
        <v>0.55193333333333339</v>
      </c>
      <c r="D455" s="3">
        <v>353.40000000000003</v>
      </c>
      <c r="E455" s="2">
        <v>4.6683274021352313E-2</v>
      </c>
      <c r="F455" s="3">
        <v>195.1</v>
      </c>
      <c r="G455" s="2">
        <v>0.52390000000000003</v>
      </c>
      <c r="H455" s="3">
        <v>342</v>
      </c>
      <c r="I455" s="2">
        <v>0.51729999999999998</v>
      </c>
    </row>
    <row r="456" spans="1:9" x14ac:dyDescent="0.25">
      <c r="A456" s="3">
        <f t="shared" si="7"/>
        <v>226.5</v>
      </c>
      <c r="B456" s="3">
        <v>258</v>
      </c>
      <c r="C456" s="2">
        <v>0.55379999999999996</v>
      </c>
      <c r="D456" s="3">
        <v>343.2</v>
      </c>
      <c r="E456" s="2">
        <v>4.6832740213523134E-2</v>
      </c>
      <c r="F456" s="3">
        <v>201.9</v>
      </c>
      <c r="G456" s="2">
        <v>0.52584999999999993</v>
      </c>
      <c r="H456" s="3">
        <v>331.6</v>
      </c>
      <c r="I456" s="2">
        <v>0.5182000000000001</v>
      </c>
    </row>
    <row r="457" spans="1:9" x14ac:dyDescent="0.25">
      <c r="A457" s="3">
        <f t="shared" si="7"/>
        <v>227</v>
      </c>
      <c r="B457" s="3">
        <v>257.2</v>
      </c>
      <c r="C457" s="2">
        <v>0.55559999999999998</v>
      </c>
      <c r="D457" s="3">
        <v>342.90000000000003</v>
      </c>
      <c r="E457" s="2">
        <v>4.6957295373665484E-2</v>
      </c>
      <c r="F457" s="3">
        <v>202.6</v>
      </c>
      <c r="G457" s="2">
        <v>0.52764999999999995</v>
      </c>
      <c r="H457" s="3">
        <v>339.9</v>
      </c>
      <c r="I457" s="2">
        <v>0.52163333333333339</v>
      </c>
    </row>
    <row r="458" spans="1:9" x14ac:dyDescent="0.25">
      <c r="A458" s="3">
        <f t="shared" si="7"/>
        <v>227.5</v>
      </c>
      <c r="B458" s="3">
        <v>253.8</v>
      </c>
      <c r="C458" s="2">
        <v>0.55766666666666664</v>
      </c>
      <c r="D458" s="3">
        <v>352.6</v>
      </c>
      <c r="E458" s="2">
        <v>4.7135231316725978E-2</v>
      </c>
      <c r="F458" s="3">
        <v>203.2</v>
      </c>
      <c r="G458" s="2">
        <v>0.52849999999999997</v>
      </c>
      <c r="H458" s="3">
        <v>340.5</v>
      </c>
      <c r="I458" s="2">
        <v>0.52270000000000005</v>
      </c>
    </row>
    <row r="459" spans="1:9" x14ac:dyDescent="0.25">
      <c r="A459" s="3">
        <f t="shared" si="7"/>
        <v>228</v>
      </c>
      <c r="B459" s="3">
        <v>254</v>
      </c>
      <c r="C459" s="2">
        <v>0.55910000000000004</v>
      </c>
      <c r="D459" s="3">
        <v>344.40000000000003</v>
      </c>
      <c r="E459" s="2">
        <v>4.7323843416370102E-2</v>
      </c>
      <c r="F459" s="3">
        <v>201.8</v>
      </c>
      <c r="G459" s="2">
        <v>0.52885000000000004</v>
      </c>
      <c r="H459" s="3">
        <v>329.3</v>
      </c>
      <c r="I459" s="2">
        <v>0.52496666666666669</v>
      </c>
    </row>
    <row r="460" spans="1:9" x14ac:dyDescent="0.25">
      <c r="A460" s="3">
        <f t="shared" si="7"/>
        <v>228.5</v>
      </c>
      <c r="B460" s="3">
        <v>261.3</v>
      </c>
      <c r="C460" s="2">
        <v>0.56009999999999993</v>
      </c>
      <c r="D460" s="3">
        <v>346</v>
      </c>
      <c r="E460" s="2">
        <v>4.7423487544483979E-2</v>
      </c>
      <c r="F460" s="3">
        <v>199.1</v>
      </c>
      <c r="G460" s="2">
        <v>0.52994999999999992</v>
      </c>
      <c r="H460" s="3">
        <v>336.8</v>
      </c>
      <c r="I460" s="2">
        <v>0.52703333333333335</v>
      </c>
    </row>
    <row r="461" spans="1:9" x14ac:dyDescent="0.25">
      <c r="A461" s="3">
        <f t="shared" si="7"/>
        <v>229</v>
      </c>
      <c r="B461" s="3">
        <v>251.70000000000002</v>
      </c>
      <c r="C461" s="2">
        <v>0.56103333333333338</v>
      </c>
      <c r="D461" s="3">
        <v>348.1</v>
      </c>
      <c r="E461" s="2">
        <v>4.7665480427046256E-2</v>
      </c>
      <c r="F461" s="3">
        <v>203.5</v>
      </c>
      <c r="G461" s="2">
        <v>0.53190000000000004</v>
      </c>
      <c r="H461" s="3">
        <v>341.1</v>
      </c>
      <c r="I461" s="2">
        <v>0.52963333333333329</v>
      </c>
    </row>
    <row r="462" spans="1:9" x14ac:dyDescent="0.25">
      <c r="A462" s="3">
        <f t="shared" si="7"/>
        <v>229.5</v>
      </c>
      <c r="B462" s="3">
        <v>254.3</v>
      </c>
      <c r="C462" s="2">
        <v>0.56399999999999995</v>
      </c>
      <c r="D462" s="3">
        <v>349.6</v>
      </c>
      <c r="E462" s="2">
        <v>4.783985765124555E-2</v>
      </c>
      <c r="F462" s="3">
        <v>208</v>
      </c>
      <c r="G462" s="2">
        <v>0.53325</v>
      </c>
      <c r="H462" s="3">
        <v>339.5</v>
      </c>
      <c r="I462" s="2">
        <v>0.53310000000000002</v>
      </c>
    </row>
    <row r="463" spans="1:9" x14ac:dyDescent="0.25">
      <c r="A463" s="3">
        <f t="shared" si="7"/>
        <v>230</v>
      </c>
      <c r="B463" s="3">
        <v>253.3</v>
      </c>
      <c r="C463" s="2">
        <v>0.56506666666666672</v>
      </c>
      <c r="D463" s="3">
        <v>348.90000000000003</v>
      </c>
      <c r="E463" s="2">
        <v>4.7928825622775797E-2</v>
      </c>
      <c r="F463" s="3">
        <v>201.7</v>
      </c>
      <c r="G463" s="2">
        <v>0.53420000000000001</v>
      </c>
      <c r="H463" s="3">
        <v>335.8</v>
      </c>
      <c r="I463" s="2">
        <v>0.53543333333333332</v>
      </c>
    </row>
    <row r="464" spans="1:9" x14ac:dyDescent="0.25">
      <c r="A464" s="3">
        <f t="shared" si="7"/>
        <v>230.5</v>
      </c>
      <c r="B464" s="3">
        <v>256.8</v>
      </c>
      <c r="C464" s="2">
        <v>0.56806666666666672</v>
      </c>
      <c r="D464" s="3">
        <v>348.3</v>
      </c>
      <c r="E464" s="2">
        <v>4.8142348754448401E-2</v>
      </c>
      <c r="F464" s="3">
        <v>208.3</v>
      </c>
      <c r="G464" s="2">
        <v>0.53709999999999991</v>
      </c>
      <c r="H464" s="3">
        <v>326.5</v>
      </c>
      <c r="I464" s="2">
        <v>0.53643333333333343</v>
      </c>
    </row>
    <row r="465" spans="1:9" x14ac:dyDescent="0.25">
      <c r="A465" s="3">
        <f t="shared" si="7"/>
        <v>231</v>
      </c>
      <c r="B465" s="3">
        <v>256.89999999999998</v>
      </c>
      <c r="C465" s="2">
        <v>0.56930000000000003</v>
      </c>
      <c r="D465" s="3">
        <v>341.40000000000003</v>
      </c>
      <c r="E465" s="2">
        <v>4.8252669039145907E-2</v>
      </c>
      <c r="F465" s="3">
        <v>210.3</v>
      </c>
      <c r="G465" s="2">
        <v>0.53784999999999994</v>
      </c>
      <c r="H465" s="3">
        <v>327.5</v>
      </c>
      <c r="I465" s="2">
        <v>0.54123333333333334</v>
      </c>
    </row>
    <row r="466" spans="1:9" x14ac:dyDescent="0.25">
      <c r="A466" s="3">
        <f t="shared" si="7"/>
        <v>231.5</v>
      </c>
      <c r="B466" s="3">
        <v>254.3</v>
      </c>
      <c r="C466" s="2">
        <v>0.57153333333333334</v>
      </c>
      <c r="D466" s="3">
        <v>345.5</v>
      </c>
      <c r="E466" s="2">
        <v>4.852313167259787E-2</v>
      </c>
      <c r="F466" s="3">
        <v>206.7</v>
      </c>
      <c r="G466" s="2">
        <v>0.5382499999999999</v>
      </c>
      <c r="H466" s="3">
        <v>325.3</v>
      </c>
      <c r="I466" s="2">
        <v>0.54733333333333334</v>
      </c>
    </row>
    <row r="467" spans="1:9" x14ac:dyDescent="0.25">
      <c r="A467" s="3">
        <f t="shared" si="7"/>
        <v>232</v>
      </c>
      <c r="B467" s="3">
        <v>251.3</v>
      </c>
      <c r="C467" s="2">
        <v>0.57266666666666677</v>
      </c>
      <c r="D467" s="3">
        <v>344.3</v>
      </c>
      <c r="E467" s="2">
        <v>4.8612099644128118E-2</v>
      </c>
      <c r="F467" s="3">
        <v>206.5</v>
      </c>
      <c r="G467" s="2">
        <v>0.53844999999999998</v>
      </c>
      <c r="H467" s="3">
        <v>317.2</v>
      </c>
      <c r="I467" s="2">
        <v>0.55649999999999988</v>
      </c>
    </row>
    <row r="468" spans="1:9" x14ac:dyDescent="0.25">
      <c r="A468" s="3">
        <f t="shared" si="7"/>
        <v>232.5</v>
      </c>
      <c r="B468" s="3">
        <v>250.10000000000002</v>
      </c>
      <c r="C468" s="2">
        <v>0.57450000000000001</v>
      </c>
      <c r="D468" s="3">
        <v>350.5</v>
      </c>
      <c r="E468" s="2">
        <v>4.8825622775800714E-2</v>
      </c>
      <c r="F468" s="3">
        <v>207</v>
      </c>
      <c r="G468" s="2">
        <v>0.54049999999999998</v>
      </c>
      <c r="H468" s="3">
        <v>309.89999999999998</v>
      </c>
      <c r="I468" s="2">
        <v>0.56713333333333338</v>
      </c>
    </row>
    <row r="469" spans="1:9" x14ac:dyDescent="0.25">
      <c r="A469" s="3">
        <f t="shared" si="7"/>
        <v>233</v>
      </c>
      <c r="B469" s="3">
        <v>253.3</v>
      </c>
      <c r="C469" s="2">
        <v>0.57583333333333331</v>
      </c>
      <c r="D469" s="3">
        <v>347.2</v>
      </c>
      <c r="E469" s="2">
        <v>4.8950177935943057E-2</v>
      </c>
      <c r="F469" s="3">
        <v>210.4</v>
      </c>
      <c r="G469" s="2">
        <v>0.54174999999999995</v>
      </c>
      <c r="H469" s="3">
        <v>293.7</v>
      </c>
      <c r="I469" s="2">
        <v>0.57720000000000005</v>
      </c>
    </row>
    <row r="470" spans="1:9" x14ac:dyDescent="0.25">
      <c r="A470" s="3">
        <f t="shared" si="7"/>
        <v>233.5</v>
      </c>
      <c r="B470" s="3">
        <v>256.3</v>
      </c>
      <c r="C470" s="2">
        <v>0.57869999999999999</v>
      </c>
      <c r="D470" s="3">
        <v>342.2</v>
      </c>
      <c r="E470" s="2">
        <v>4.9014234875444838E-2</v>
      </c>
      <c r="F470" s="3">
        <v>210.5</v>
      </c>
      <c r="G470" s="2">
        <v>0.54264999999999997</v>
      </c>
      <c r="H470" s="3">
        <v>279.7</v>
      </c>
      <c r="I470" s="2">
        <v>0.58936666666666671</v>
      </c>
    </row>
    <row r="471" spans="1:9" x14ac:dyDescent="0.25">
      <c r="A471" s="3">
        <f t="shared" si="7"/>
        <v>234</v>
      </c>
      <c r="B471" s="3">
        <v>248.3</v>
      </c>
      <c r="C471" s="2">
        <v>0.57833333333333325</v>
      </c>
      <c r="D471" s="3">
        <v>346.2</v>
      </c>
      <c r="E471" s="2">
        <v>4.9298932384341632E-2</v>
      </c>
      <c r="F471" s="3">
        <v>205.8</v>
      </c>
      <c r="G471" s="2">
        <v>0.54295000000000004</v>
      </c>
      <c r="H471" s="3">
        <v>263.10000000000002</v>
      </c>
      <c r="I471" s="2">
        <v>0.6115666666666667</v>
      </c>
    </row>
    <row r="472" spans="1:9" x14ac:dyDescent="0.25">
      <c r="A472" s="3">
        <f t="shared" si="7"/>
        <v>234.5</v>
      </c>
      <c r="B472" s="3">
        <v>246.9</v>
      </c>
      <c r="C472" s="2">
        <v>0.58189999999999997</v>
      </c>
      <c r="D472" s="3">
        <v>342.90000000000003</v>
      </c>
      <c r="E472" s="2">
        <v>4.9516014234875443E-2</v>
      </c>
      <c r="F472" s="3">
        <v>209.5</v>
      </c>
      <c r="G472" s="2">
        <v>0.54505000000000003</v>
      </c>
      <c r="H472" s="3">
        <v>220.7</v>
      </c>
      <c r="I472" s="2">
        <v>0.63516666666666666</v>
      </c>
    </row>
    <row r="473" spans="1:9" x14ac:dyDescent="0.25">
      <c r="A473" s="3">
        <f t="shared" si="7"/>
        <v>235</v>
      </c>
      <c r="B473" s="3">
        <v>247</v>
      </c>
      <c r="C473" s="2">
        <v>0.58343333333333336</v>
      </c>
      <c r="D473" s="3">
        <v>344.3</v>
      </c>
      <c r="E473" s="2">
        <v>4.9633451957295377E-2</v>
      </c>
      <c r="F473" s="3">
        <v>209.7</v>
      </c>
      <c r="G473" s="2">
        <v>0.54709999999999992</v>
      </c>
      <c r="H473" s="3">
        <v>191.3</v>
      </c>
      <c r="I473" s="2">
        <v>0.64926666666666666</v>
      </c>
    </row>
    <row r="474" spans="1:9" x14ac:dyDescent="0.25">
      <c r="A474" s="3">
        <f t="shared" si="7"/>
        <v>235.5</v>
      </c>
      <c r="B474" s="3">
        <v>251.3</v>
      </c>
      <c r="C474" s="2">
        <v>0.58646666666666658</v>
      </c>
      <c r="D474" s="3">
        <v>342.8</v>
      </c>
      <c r="E474" s="2">
        <v>4.9790035587188607E-2</v>
      </c>
      <c r="F474" s="3">
        <v>213.5</v>
      </c>
      <c r="G474" s="2">
        <v>0.54879999999999995</v>
      </c>
      <c r="H474" s="3">
        <v>179.6</v>
      </c>
      <c r="I474" s="2">
        <v>0.65206666666666668</v>
      </c>
    </row>
    <row r="475" spans="1:9" x14ac:dyDescent="0.25">
      <c r="A475" s="3">
        <f t="shared" si="7"/>
        <v>236</v>
      </c>
      <c r="B475" s="3">
        <v>252.10000000000002</v>
      </c>
      <c r="C475" s="2">
        <v>0.58816666666666662</v>
      </c>
      <c r="D475" s="3">
        <v>339.2</v>
      </c>
      <c r="E475" s="2">
        <v>4.997508896797153E-2</v>
      </c>
      <c r="F475" s="3">
        <v>215.6</v>
      </c>
      <c r="G475" s="2">
        <v>0.54844999999999999</v>
      </c>
      <c r="H475" s="3">
        <v>175.5</v>
      </c>
      <c r="I475" s="2">
        <v>0.65299999999999991</v>
      </c>
    </row>
    <row r="476" spans="1:9" x14ac:dyDescent="0.25">
      <c r="A476" s="3">
        <f t="shared" si="7"/>
        <v>236.5</v>
      </c>
      <c r="B476" s="3">
        <v>247</v>
      </c>
      <c r="C476" s="2">
        <v>0.59036666666666671</v>
      </c>
      <c r="D476" s="3">
        <v>334.8</v>
      </c>
      <c r="E476" s="2">
        <v>5.0042704626334526E-2</v>
      </c>
      <c r="F476" s="3">
        <v>213.2</v>
      </c>
      <c r="G476" s="2">
        <v>0.54895000000000005</v>
      </c>
      <c r="H476" s="3">
        <v>166.1</v>
      </c>
      <c r="I476" s="2">
        <v>0.65386666666666671</v>
      </c>
    </row>
    <row r="477" spans="1:9" x14ac:dyDescent="0.25">
      <c r="A477" s="3">
        <f t="shared" si="7"/>
        <v>237</v>
      </c>
      <c r="B477" s="3">
        <v>248.5</v>
      </c>
      <c r="C477" s="2">
        <v>0.59193333333333331</v>
      </c>
      <c r="D477" s="3">
        <v>338.1</v>
      </c>
      <c r="E477" s="2">
        <v>5.0295373665480425E-2</v>
      </c>
      <c r="F477" s="3">
        <v>215.6</v>
      </c>
      <c r="G477" s="2">
        <v>0.55149999999999999</v>
      </c>
      <c r="H477" s="3">
        <v>168.4</v>
      </c>
      <c r="I477" s="2">
        <v>0.65493333333333326</v>
      </c>
    </row>
    <row r="478" spans="1:9" x14ac:dyDescent="0.25">
      <c r="A478" s="3">
        <f t="shared" si="7"/>
        <v>237.5</v>
      </c>
      <c r="B478" s="3">
        <v>251.3</v>
      </c>
      <c r="C478" s="2">
        <v>0.59549999999999992</v>
      </c>
      <c r="D478" s="3">
        <v>340.40000000000003</v>
      </c>
      <c r="E478" s="2">
        <v>5.0540925266903916E-2</v>
      </c>
      <c r="F478" s="3">
        <v>217</v>
      </c>
      <c r="G478" s="2">
        <v>0.55200000000000005</v>
      </c>
      <c r="H478" s="3">
        <v>161.5</v>
      </c>
      <c r="I478" s="2">
        <v>0.65563333333333329</v>
      </c>
    </row>
    <row r="479" spans="1:9" x14ac:dyDescent="0.25">
      <c r="A479" s="3">
        <f t="shared" si="7"/>
        <v>238</v>
      </c>
      <c r="B479" s="3">
        <v>248.3</v>
      </c>
      <c r="C479" s="2">
        <v>0.59733333333333327</v>
      </c>
      <c r="D479" s="3">
        <v>338.90000000000003</v>
      </c>
      <c r="E479" s="2">
        <v>5.067259786476868E-2</v>
      </c>
      <c r="F479" s="3">
        <v>221.1</v>
      </c>
      <c r="G479" s="2">
        <v>0.55449999999999999</v>
      </c>
      <c r="H479" s="3">
        <v>163.9</v>
      </c>
      <c r="I479" s="2">
        <v>0.65923333333333334</v>
      </c>
    </row>
    <row r="480" spans="1:9" x14ac:dyDescent="0.25">
      <c r="A480" s="3">
        <f t="shared" si="7"/>
        <v>238.5</v>
      </c>
      <c r="B480" s="3">
        <v>251.60000000000002</v>
      </c>
      <c r="C480" s="2">
        <v>0.5974666666666667</v>
      </c>
      <c r="D480" s="3">
        <v>330</v>
      </c>
      <c r="E480" s="2">
        <v>5.0647686832740207E-2</v>
      </c>
      <c r="F480" s="3">
        <v>217.8</v>
      </c>
      <c r="G480" s="2">
        <v>0.55519999999999992</v>
      </c>
      <c r="H480" s="3">
        <v>160</v>
      </c>
      <c r="I480" s="2">
        <v>0.65849999999999997</v>
      </c>
    </row>
    <row r="481" spans="1:9" x14ac:dyDescent="0.25">
      <c r="A481" s="3">
        <f t="shared" si="7"/>
        <v>239</v>
      </c>
      <c r="B481" s="3">
        <v>244.70000000000002</v>
      </c>
      <c r="C481" s="2">
        <v>0.60023333333333329</v>
      </c>
      <c r="D481" s="3">
        <v>333.2</v>
      </c>
      <c r="E481" s="2">
        <v>5.0854092526690382E-2</v>
      </c>
      <c r="F481" s="3">
        <v>217.8</v>
      </c>
      <c r="G481" s="2">
        <v>0.55584999999999996</v>
      </c>
      <c r="H481" s="3">
        <v>153.69999999999999</v>
      </c>
      <c r="I481" s="2">
        <v>0.65976666666666672</v>
      </c>
    </row>
    <row r="482" spans="1:9" x14ac:dyDescent="0.25">
      <c r="A482" s="3">
        <f t="shared" si="7"/>
        <v>239.5</v>
      </c>
      <c r="B482" s="3">
        <v>249.5</v>
      </c>
      <c r="C482" s="2">
        <v>0.60186666666666666</v>
      </c>
      <c r="D482" s="3">
        <v>332.3</v>
      </c>
      <c r="E482" s="2">
        <v>5.0953736654804266E-2</v>
      </c>
      <c r="F482" s="3">
        <v>221.2</v>
      </c>
      <c r="G482" s="2">
        <v>0.55835000000000001</v>
      </c>
      <c r="H482" s="3">
        <v>157</v>
      </c>
      <c r="I482" s="2">
        <v>0.66156666666666675</v>
      </c>
    </row>
    <row r="483" spans="1:9" x14ac:dyDescent="0.25">
      <c r="A483" s="3">
        <f t="shared" si="7"/>
        <v>240</v>
      </c>
      <c r="B483" s="3">
        <v>241</v>
      </c>
      <c r="C483" s="2">
        <v>0.60370000000000001</v>
      </c>
      <c r="D483" s="3">
        <v>326.5</v>
      </c>
      <c r="E483" s="2">
        <v>5.1003558718861204E-2</v>
      </c>
      <c r="F483" s="3">
        <v>222.2</v>
      </c>
      <c r="G483" s="2">
        <v>0.55859999999999999</v>
      </c>
      <c r="H483" s="3">
        <v>160.4</v>
      </c>
      <c r="I483" s="2">
        <v>0.66356666666666664</v>
      </c>
    </row>
    <row r="484" spans="1:9" x14ac:dyDescent="0.25">
      <c r="A484" s="3">
        <f t="shared" si="7"/>
        <v>240.5</v>
      </c>
      <c r="B484" s="3">
        <v>247.9</v>
      </c>
      <c r="C484" s="2">
        <v>0.60603333333333331</v>
      </c>
      <c r="D484" s="3">
        <v>326.5</v>
      </c>
      <c r="E484" s="2">
        <v>5.104270462633452E-2</v>
      </c>
      <c r="F484" s="3">
        <v>217.9</v>
      </c>
      <c r="G484" s="2">
        <v>0.55935000000000001</v>
      </c>
      <c r="H484" s="3">
        <v>158.80000000000001</v>
      </c>
      <c r="I484" s="2">
        <v>0.66520000000000001</v>
      </c>
    </row>
    <row r="485" spans="1:9" x14ac:dyDescent="0.25">
      <c r="A485" s="3">
        <f t="shared" si="7"/>
        <v>241</v>
      </c>
      <c r="B485" s="3">
        <v>243.5</v>
      </c>
      <c r="C485" s="2">
        <v>0.60816666666666663</v>
      </c>
      <c r="D485" s="3">
        <v>322.60000000000002</v>
      </c>
      <c r="E485" s="2">
        <v>5.1149466192170819E-2</v>
      </c>
      <c r="F485" s="3">
        <v>222.5</v>
      </c>
      <c r="G485" s="2">
        <v>0.56084999999999996</v>
      </c>
      <c r="H485" s="3">
        <v>159.30000000000001</v>
      </c>
      <c r="I485" s="2">
        <v>0.66683333333333339</v>
      </c>
    </row>
    <row r="486" spans="1:9" x14ac:dyDescent="0.25">
      <c r="A486" s="3">
        <f t="shared" si="7"/>
        <v>241.5</v>
      </c>
      <c r="B486" s="3">
        <v>241.9</v>
      </c>
      <c r="C486" s="2">
        <v>0.61093333333333344</v>
      </c>
      <c r="D486" s="3">
        <v>320.2</v>
      </c>
      <c r="E486" s="2">
        <v>5.1323843416370113E-2</v>
      </c>
      <c r="F486" s="3">
        <v>221.2</v>
      </c>
      <c r="G486" s="2">
        <v>0.56145</v>
      </c>
      <c r="H486" s="3">
        <v>157</v>
      </c>
      <c r="I486" s="2">
        <v>0.6694</v>
      </c>
    </row>
    <row r="487" spans="1:9" x14ac:dyDescent="0.25">
      <c r="A487" s="3">
        <f t="shared" si="7"/>
        <v>242</v>
      </c>
      <c r="B487" s="3">
        <v>240.3</v>
      </c>
      <c r="C487" s="2">
        <v>0.61243333333333327</v>
      </c>
      <c r="D487" s="3">
        <v>319</v>
      </c>
      <c r="E487" s="2">
        <v>5.1594306049822063E-2</v>
      </c>
      <c r="F487" s="3">
        <v>223.3</v>
      </c>
      <c r="G487" s="2">
        <v>0.56369999999999998</v>
      </c>
      <c r="H487" s="3">
        <v>156.1</v>
      </c>
      <c r="I487" s="2">
        <v>0.66973333333333329</v>
      </c>
    </row>
    <row r="488" spans="1:9" x14ac:dyDescent="0.25">
      <c r="A488" s="3">
        <f t="shared" si="7"/>
        <v>242.5</v>
      </c>
      <c r="B488" s="3">
        <v>247.10000000000002</v>
      </c>
      <c r="C488" s="2">
        <v>0.61529999999999996</v>
      </c>
      <c r="D488" s="3">
        <v>314.7</v>
      </c>
      <c r="E488" s="2">
        <v>5.1601423487544484E-2</v>
      </c>
      <c r="F488" s="3">
        <v>220.5</v>
      </c>
      <c r="G488" s="2">
        <v>0.56475000000000009</v>
      </c>
      <c r="H488" s="3">
        <v>152.1</v>
      </c>
      <c r="I488" s="2">
        <v>0.67169999999999996</v>
      </c>
    </row>
    <row r="489" spans="1:9" x14ac:dyDescent="0.25">
      <c r="A489" s="3">
        <f t="shared" si="7"/>
        <v>243</v>
      </c>
      <c r="B489" s="3">
        <v>245.70000000000002</v>
      </c>
      <c r="C489" s="2">
        <v>0.6166666666666667</v>
      </c>
      <c r="D489" s="3">
        <v>318</v>
      </c>
      <c r="E489" s="2">
        <v>5.1622775800711743E-2</v>
      </c>
      <c r="F489" s="3">
        <v>219.7</v>
      </c>
      <c r="G489" s="2">
        <v>0.56574999999999998</v>
      </c>
      <c r="H489" s="3">
        <v>156.69999999999999</v>
      </c>
      <c r="I489" s="2">
        <v>0.67363333333333342</v>
      </c>
    </row>
    <row r="490" spans="1:9" x14ac:dyDescent="0.25">
      <c r="A490" s="3">
        <f t="shared" si="7"/>
        <v>243.5</v>
      </c>
      <c r="B490" s="3">
        <v>247</v>
      </c>
      <c r="C490" s="2">
        <v>0.61970000000000003</v>
      </c>
      <c r="D490" s="3">
        <v>314.8</v>
      </c>
      <c r="E490" s="2">
        <v>5.1651245551601423E-2</v>
      </c>
      <c r="F490" s="3">
        <v>222.9</v>
      </c>
      <c r="G490" s="2">
        <v>0.5675</v>
      </c>
      <c r="H490" s="3">
        <v>156.69999999999999</v>
      </c>
      <c r="I490" s="2">
        <v>0.67566666666666675</v>
      </c>
    </row>
    <row r="491" spans="1:9" x14ac:dyDescent="0.25">
      <c r="A491" s="3">
        <f t="shared" si="7"/>
        <v>244</v>
      </c>
      <c r="B491" s="3">
        <v>238.9</v>
      </c>
      <c r="C491" s="2">
        <v>0.62129999999999996</v>
      </c>
      <c r="D491" s="3">
        <v>313</v>
      </c>
      <c r="E491" s="2">
        <v>5.171174377224199E-2</v>
      </c>
      <c r="F491" s="3">
        <v>222.2</v>
      </c>
      <c r="G491" s="2">
        <v>0.56930000000000003</v>
      </c>
      <c r="H491" s="3">
        <v>151.5</v>
      </c>
      <c r="I491" s="2">
        <v>0.67720000000000002</v>
      </c>
    </row>
    <row r="492" spans="1:9" x14ac:dyDescent="0.25">
      <c r="A492" s="3">
        <f t="shared" si="7"/>
        <v>244.5</v>
      </c>
      <c r="B492" s="3">
        <v>242.5</v>
      </c>
      <c r="C492" s="2">
        <v>0.62340000000000007</v>
      </c>
      <c r="D492" s="3">
        <v>312.2</v>
      </c>
      <c r="E492" s="2">
        <v>5.1758007117437728E-2</v>
      </c>
      <c r="F492" s="3">
        <v>226.6</v>
      </c>
      <c r="G492" s="2">
        <v>0.56979999999999997</v>
      </c>
      <c r="H492" s="3">
        <v>151.6</v>
      </c>
      <c r="I492" s="2">
        <v>0.67830000000000001</v>
      </c>
    </row>
    <row r="493" spans="1:9" x14ac:dyDescent="0.25">
      <c r="A493" s="3">
        <f t="shared" si="7"/>
        <v>245</v>
      </c>
      <c r="B493" s="3">
        <v>243.10000000000002</v>
      </c>
      <c r="C493" s="2">
        <v>0.62686666666666657</v>
      </c>
      <c r="D493" s="3">
        <v>307.10000000000002</v>
      </c>
      <c r="E493" s="2">
        <v>5.1761565836298921E-2</v>
      </c>
      <c r="F493" s="3">
        <v>229.5</v>
      </c>
      <c r="G493" s="2">
        <v>0.57150000000000001</v>
      </c>
      <c r="H493" s="3">
        <v>150.6</v>
      </c>
      <c r="I493" s="2">
        <v>0.68116666666666659</v>
      </c>
    </row>
    <row r="494" spans="1:9" x14ac:dyDescent="0.25">
      <c r="A494" s="3">
        <f t="shared" si="7"/>
        <v>245.5</v>
      </c>
      <c r="B494" s="3">
        <v>234.9</v>
      </c>
      <c r="C494" s="2">
        <v>0.62839999999999996</v>
      </c>
      <c r="D494" s="3">
        <v>304.8</v>
      </c>
      <c r="E494" s="2">
        <v>5.1843416370106754E-2</v>
      </c>
      <c r="F494" s="3">
        <v>227.8</v>
      </c>
      <c r="G494" s="2">
        <v>0.57145000000000001</v>
      </c>
      <c r="H494" s="3">
        <v>154.9</v>
      </c>
      <c r="I494" s="2">
        <v>0.68323333333333336</v>
      </c>
    </row>
    <row r="495" spans="1:9" x14ac:dyDescent="0.25">
      <c r="A495" s="3">
        <f t="shared" si="7"/>
        <v>246</v>
      </c>
      <c r="B495" s="3">
        <v>235.10000000000002</v>
      </c>
      <c r="C495" s="2">
        <v>0.63029999999999997</v>
      </c>
      <c r="D495" s="3">
        <v>303.3</v>
      </c>
      <c r="E495" s="2">
        <v>5.2028469750889664E-2</v>
      </c>
      <c r="F495" s="3">
        <v>227.4</v>
      </c>
      <c r="G495" s="2">
        <v>0.57339999999999991</v>
      </c>
      <c r="H495" s="3">
        <v>149.1</v>
      </c>
      <c r="I495" s="2">
        <v>0.68373333333333319</v>
      </c>
    </row>
    <row r="496" spans="1:9" x14ac:dyDescent="0.25">
      <c r="A496" s="3">
        <f t="shared" si="7"/>
        <v>246.5</v>
      </c>
      <c r="B496" s="3">
        <v>241.10000000000002</v>
      </c>
      <c r="C496" s="2">
        <v>0.63453333333333328</v>
      </c>
      <c r="D496" s="3">
        <v>304.7</v>
      </c>
      <c r="E496" s="2">
        <v>5.2128113879003554E-2</v>
      </c>
      <c r="F496" s="3">
        <v>232.9</v>
      </c>
      <c r="G496" s="2">
        <v>0.57535000000000003</v>
      </c>
      <c r="H496" s="3">
        <v>149.9</v>
      </c>
      <c r="I496" s="2">
        <v>0.68676666666666664</v>
      </c>
    </row>
    <row r="497" spans="1:9" x14ac:dyDescent="0.25">
      <c r="A497" s="3">
        <f t="shared" si="7"/>
        <v>247</v>
      </c>
      <c r="B497" s="3">
        <v>237.8</v>
      </c>
      <c r="C497" s="2">
        <v>0.63629999999999998</v>
      </c>
      <c r="D497" s="3">
        <v>307.40000000000003</v>
      </c>
      <c r="E497" s="2">
        <v>5.2174377224199285E-2</v>
      </c>
      <c r="F497" s="3">
        <v>230.5</v>
      </c>
      <c r="G497" s="2">
        <v>0.57484999999999997</v>
      </c>
      <c r="H497" s="3">
        <v>144.80000000000001</v>
      </c>
      <c r="I497" s="2">
        <v>0.68710000000000004</v>
      </c>
    </row>
    <row r="498" spans="1:9" x14ac:dyDescent="0.25">
      <c r="A498" s="3">
        <f t="shared" si="7"/>
        <v>247.5</v>
      </c>
      <c r="B498" s="3">
        <v>241.9</v>
      </c>
      <c r="C498" s="2">
        <v>0.63970000000000005</v>
      </c>
      <c r="D498" s="3">
        <v>304</v>
      </c>
      <c r="E498" s="2">
        <v>5.2156583629893234E-2</v>
      </c>
      <c r="F498" s="3">
        <v>230.7</v>
      </c>
      <c r="G498" s="2">
        <v>0.57669999999999999</v>
      </c>
      <c r="H498" s="3">
        <v>153</v>
      </c>
      <c r="I498" s="2">
        <v>0.69000000000000006</v>
      </c>
    </row>
    <row r="499" spans="1:9" x14ac:dyDescent="0.25">
      <c r="A499" s="3">
        <f t="shared" si="7"/>
        <v>248</v>
      </c>
      <c r="B499" s="3">
        <v>239.5</v>
      </c>
      <c r="C499" s="2">
        <v>0.64200000000000002</v>
      </c>
      <c r="D499" s="3">
        <v>299.5</v>
      </c>
      <c r="E499" s="2">
        <v>5.2128113879003554E-2</v>
      </c>
      <c r="F499" s="3">
        <v>234.5</v>
      </c>
      <c r="G499" s="2">
        <v>0.57814999999999994</v>
      </c>
      <c r="H499" s="3">
        <v>144.30000000000001</v>
      </c>
      <c r="I499" s="2">
        <v>0.68966666666666665</v>
      </c>
    </row>
    <row r="500" spans="1:9" x14ac:dyDescent="0.25">
      <c r="A500" s="3">
        <f t="shared" si="7"/>
        <v>248.5</v>
      </c>
      <c r="B500" s="3">
        <v>239.9</v>
      </c>
      <c r="C500" s="2">
        <v>0.64463333333333328</v>
      </c>
      <c r="D500" s="3">
        <v>299</v>
      </c>
      <c r="E500" s="2">
        <v>5.2352313167259787E-2</v>
      </c>
      <c r="F500" s="3">
        <v>231.4</v>
      </c>
      <c r="G500" s="2">
        <v>0.57965</v>
      </c>
      <c r="H500" s="3">
        <v>151.9</v>
      </c>
      <c r="I500" s="2">
        <v>0.69280000000000008</v>
      </c>
    </row>
    <row r="501" spans="1:9" x14ac:dyDescent="0.25">
      <c r="A501" s="3">
        <f t="shared" si="7"/>
        <v>249</v>
      </c>
      <c r="B501" s="3">
        <v>233.4</v>
      </c>
      <c r="C501" s="2">
        <v>0.64769999999999994</v>
      </c>
      <c r="D501" s="3">
        <v>298.40000000000003</v>
      </c>
      <c r="E501" s="2">
        <v>5.2473309608540929E-2</v>
      </c>
      <c r="F501" s="3">
        <v>236.3</v>
      </c>
      <c r="G501" s="2">
        <v>0.58135000000000003</v>
      </c>
      <c r="H501" s="3">
        <v>150.69999999999999</v>
      </c>
      <c r="I501" s="2">
        <v>0.69389999999999985</v>
      </c>
    </row>
    <row r="502" spans="1:9" x14ac:dyDescent="0.25">
      <c r="A502" s="3">
        <f t="shared" si="7"/>
        <v>249.5</v>
      </c>
      <c r="B502" s="3">
        <v>233.10000000000002</v>
      </c>
      <c r="C502" s="2">
        <v>0.65029999999999999</v>
      </c>
      <c r="D502" s="3">
        <v>296.5</v>
      </c>
      <c r="E502" s="2">
        <v>5.2448398576512442E-2</v>
      </c>
      <c r="F502" s="3">
        <v>232.6</v>
      </c>
      <c r="G502" s="2">
        <v>0.58224999999999993</v>
      </c>
      <c r="H502" s="3">
        <v>150.4</v>
      </c>
      <c r="I502" s="2">
        <v>0.69729999999999992</v>
      </c>
    </row>
    <row r="503" spans="1:9" x14ac:dyDescent="0.25">
      <c r="A503" s="3">
        <f t="shared" si="7"/>
        <v>250</v>
      </c>
      <c r="B503" s="3">
        <v>237.20000000000002</v>
      </c>
      <c r="C503" s="2">
        <v>0.6539666666666667</v>
      </c>
      <c r="D503" s="3">
        <v>289.90000000000003</v>
      </c>
      <c r="E503" s="2">
        <v>5.2469750889679714E-2</v>
      </c>
      <c r="F503" s="3">
        <v>234.8</v>
      </c>
      <c r="G503" s="2">
        <v>0.58340000000000003</v>
      </c>
      <c r="H503" s="3">
        <v>149.4</v>
      </c>
      <c r="I503" s="2">
        <v>0.69836666666666669</v>
      </c>
    </row>
    <row r="504" spans="1:9" x14ac:dyDescent="0.25">
      <c r="A504" s="3">
        <f t="shared" si="7"/>
        <v>250.5</v>
      </c>
      <c r="B504" s="3">
        <v>234.9</v>
      </c>
      <c r="C504" s="2">
        <v>0.65810000000000002</v>
      </c>
      <c r="D504" s="3">
        <v>287.10000000000002</v>
      </c>
      <c r="E504" s="2">
        <v>5.2455516014234864E-2</v>
      </c>
      <c r="F504" s="3">
        <v>238.7</v>
      </c>
      <c r="G504" s="2">
        <v>0.58435000000000004</v>
      </c>
      <c r="H504" s="3">
        <v>146.4</v>
      </c>
      <c r="I504" s="2">
        <v>0.70003333333333329</v>
      </c>
    </row>
    <row r="505" spans="1:9" x14ac:dyDescent="0.25">
      <c r="A505" s="3">
        <f t="shared" si="7"/>
        <v>251</v>
      </c>
      <c r="B505" s="3">
        <v>235.20000000000002</v>
      </c>
      <c r="C505" s="2">
        <v>0.66186666666666671</v>
      </c>
      <c r="D505" s="3">
        <v>293.60000000000002</v>
      </c>
      <c r="E505" s="2">
        <v>5.2704626334519576E-2</v>
      </c>
      <c r="F505" s="3">
        <v>232.9</v>
      </c>
      <c r="G505" s="2">
        <v>0.58555000000000001</v>
      </c>
      <c r="H505" s="3">
        <v>149.19999999999999</v>
      </c>
      <c r="I505" s="2">
        <v>0.70243333333333335</v>
      </c>
    </row>
    <row r="506" spans="1:9" x14ac:dyDescent="0.25">
      <c r="A506" s="3">
        <f t="shared" si="7"/>
        <v>251.5</v>
      </c>
      <c r="B506" s="3">
        <v>233.8</v>
      </c>
      <c r="C506" s="2">
        <v>0.66586666666666672</v>
      </c>
      <c r="D506" s="3">
        <v>292.10000000000002</v>
      </c>
      <c r="E506" s="2">
        <v>5.2768683274021351E-2</v>
      </c>
      <c r="F506" s="3">
        <v>234.4</v>
      </c>
      <c r="G506" s="2">
        <v>0.58634999999999993</v>
      </c>
      <c r="H506" s="3">
        <v>148.6</v>
      </c>
      <c r="I506" s="2">
        <v>0.70409999999999995</v>
      </c>
    </row>
    <row r="507" spans="1:9" x14ac:dyDescent="0.25">
      <c r="A507" s="3">
        <f t="shared" si="7"/>
        <v>252</v>
      </c>
      <c r="B507" s="3">
        <v>225.5</v>
      </c>
      <c r="C507" s="2">
        <v>0.66973333333333329</v>
      </c>
      <c r="D507" s="3">
        <v>286.5</v>
      </c>
      <c r="E507" s="2">
        <v>5.2800711743772231E-2</v>
      </c>
      <c r="F507" s="3">
        <v>238.7</v>
      </c>
      <c r="G507" s="2">
        <v>0.5877</v>
      </c>
      <c r="H507" s="3">
        <v>149</v>
      </c>
      <c r="I507" s="2">
        <v>0.70726666666666682</v>
      </c>
    </row>
    <row r="508" spans="1:9" x14ac:dyDescent="0.25">
      <c r="A508" s="3">
        <f t="shared" si="7"/>
        <v>252.5</v>
      </c>
      <c r="B508" s="3">
        <v>231.8</v>
      </c>
      <c r="C508" s="2">
        <v>0.67519999999999991</v>
      </c>
      <c r="D508" s="3">
        <v>288.3</v>
      </c>
      <c r="E508" s="2">
        <v>5.2992882562277577E-2</v>
      </c>
      <c r="F508" s="3">
        <v>239.6</v>
      </c>
      <c r="G508" s="2">
        <v>0.58994999999999997</v>
      </c>
      <c r="H508" s="3">
        <v>147.4</v>
      </c>
      <c r="I508" s="2">
        <v>0.70789999999999997</v>
      </c>
    </row>
    <row r="509" spans="1:9" x14ac:dyDescent="0.25">
      <c r="A509" s="3">
        <f t="shared" si="7"/>
        <v>253</v>
      </c>
      <c r="B509" s="3">
        <v>220.9</v>
      </c>
      <c r="C509" s="2">
        <v>0.68033333333333335</v>
      </c>
      <c r="D509" s="3">
        <v>286.7</v>
      </c>
      <c r="E509" s="2">
        <v>5.2989323843416362E-2</v>
      </c>
      <c r="F509" s="3">
        <v>241.1</v>
      </c>
      <c r="G509" s="2">
        <v>0.59040000000000004</v>
      </c>
      <c r="H509" s="3">
        <v>147.4</v>
      </c>
      <c r="I509" s="2">
        <v>0.71093333333333331</v>
      </c>
    </row>
    <row r="510" spans="1:9" x14ac:dyDescent="0.25">
      <c r="A510" s="3">
        <f t="shared" si="7"/>
        <v>253.5</v>
      </c>
      <c r="B510" s="3">
        <v>222</v>
      </c>
      <c r="C510" s="2">
        <v>0.68820000000000003</v>
      </c>
      <c r="D510" s="3">
        <v>287.60000000000002</v>
      </c>
      <c r="E510" s="2">
        <v>5.3035587188612093E-2</v>
      </c>
      <c r="F510" s="3">
        <v>242</v>
      </c>
      <c r="G510" s="2">
        <v>0.5918000000000001</v>
      </c>
      <c r="H510" s="3">
        <v>143</v>
      </c>
      <c r="I510" s="2">
        <v>0.71250000000000002</v>
      </c>
    </row>
    <row r="511" spans="1:9" x14ac:dyDescent="0.25">
      <c r="A511" s="3">
        <f t="shared" si="7"/>
        <v>254</v>
      </c>
      <c r="B511" s="3">
        <v>214.9</v>
      </c>
      <c r="C511" s="2">
        <v>0.69710000000000016</v>
      </c>
      <c r="D511" s="3">
        <v>282</v>
      </c>
      <c r="E511" s="2">
        <v>5.3131672597864762E-2</v>
      </c>
      <c r="F511" s="3">
        <v>238.9</v>
      </c>
      <c r="G511" s="2">
        <v>0.59319999999999995</v>
      </c>
      <c r="H511" s="3">
        <v>147.9</v>
      </c>
      <c r="I511" s="2">
        <v>0.71466666666666667</v>
      </c>
    </row>
    <row r="512" spans="1:9" x14ac:dyDescent="0.25">
      <c r="A512" s="3">
        <f t="shared" si="7"/>
        <v>254.5</v>
      </c>
      <c r="B512" s="3">
        <v>210</v>
      </c>
      <c r="C512" s="2">
        <v>0.71040000000000003</v>
      </c>
      <c r="D512" s="3">
        <v>286.5</v>
      </c>
      <c r="E512" s="2">
        <v>5.3088967971530246E-2</v>
      </c>
      <c r="F512" s="3">
        <v>239</v>
      </c>
      <c r="G512" s="2">
        <v>0.59419999999999995</v>
      </c>
      <c r="H512" s="3">
        <v>136.30000000000001</v>
      </c>
      <c r="I512" s="2">
        <v>0.71629999999999994</v>
      </c>
    </row>
    <row r="513" spans="1:9" x14ac:dyDescent="0.25">
      <c r="A513" s="3">
        <f t="shared" si="7"/>
        <v>255</v>
      </c>
      <c r="B513" s="3">
        <v>140.70000000000002</v>
      </c>
      <c r="C513" s="2">
        <v>0.82850000000000001</v>
      </c>
      <c r="D513" s="3">
        <v>285.10000000000002</v>
      </c>
      <c r="E513" s="2">
        <v>5.3249110320284704E-2</v>
      </c>
      <c r="F513" s="3">
        <v>240</v>
      </c>
      <c r="G513" s="2">
        <v>0.59570000000000001</v>
      </c>
      <c r="H513" s="3">
        <v>135.80000000000001</v>
      </c>
      <c r="I513" s="2">
        <v>0.71916666666666662</v>
      </c>
    </row>
    <row r="514" spans="1:9" x14ac:dyDescent="0.25">
      <c r="A514" s="3">
        <f t="shared" si="7"/>
        <v>255.5</v>
      </c>
      <c r="B514" s="3">
        <v>108.39999999999999</v>
      </c>
      <c r="C514" s="2">
        <v>0.8908666666666667</v>
      </c>
      <c r="D514" s="3">
        <v>280.8</v>
      </c>
      <c r="E514" s="2">
        <v>5.3412811387900348E-2</v>
      </c>
      <c r="F514" s="3">
        <v>245.1</v>
      </c>
      <c r="G514" s="2">
        <v>0.59604999999999997</v>
      </c>
      <c r="H514" s="3">
        <v>144.80000000000001</v>
      </c>
      <c r="I514" s="2">
        <v>0.72173333333333334</v>
      </c>
    </row>
    <row r="515" spans="1:9" x14ac:dyDescent="0.25">
      <c r="A515" s="3">
        <f t="shared" si="7"/>
        <v>256</v>
      </c>
      <c r="B515" s="3">
        <v>98.8</v>
      </c>
      <c r="C515" s="2">
        <v>0.91923333333333324</v>
      </c>
      <c r="D515" s="3">
        <v>285.10000000000002</v>
      </c>
      <c r="E515" s="2">
        <v>5.3572953736654792E-2</v>
      </c>
      <c r="F515" s="3">
        <v>245.1</v>
      </c>
      <c r="G515" s="2">
        <v>0.59784999999999999</v>
      </c>
      <c r="H515" s="3">
        <v>137.69999999999999</v>
      </c>
      <c r="I515" s="2">
        <v>0.7233666666666666</v>
      </c>
    </row>
    <row r="516" spans="1:9" x14ac:dyDescent="0.25">
      <c r="A516" s="3">
        <f t="shared" si="7"/>
        <v>256.5</v>
      </c>
      <c r="B516" s="3">
        <v>88.399999999999991</v>
      </c>
      <c r="C516" s="2">
        <v>0.93060000000000009</v>
      </c>
      <c r="D516" s="3">
        <v>280.8</v>
      </c>
      <c r="E516" s="2">
        <v>5.3608540925266901E-2</v>
      </c>
      <c r="F516" s="3">
        <v>248.1</v>
      </c>
      <c r="G516" s="2">
        <v>0.59984999999999999</v>
      </c>
      <c r="H516" s="3">
        <v>142.6</v>
      </c>
      <c r="I516" s="2">
        <v>0.72750000000000004</v>
      </c>
    </row>
    <row r="517" spans="1:9" x14ac:dyDescent="0.25">
      <c r="A517" s="3">
        <f t="shared" ref="A517:A580" si="8">A516+0.5</f>
        <v>257</v>
      </c>
      <c r="B517" s="3">
        <v>84.3</v>
      </c>
      <c r="C517" s="2">
        <v>0.93963333333333343</v>
      </c>
      <c r="D517" s="3">
        <v>282.3</v>
      </c>
      <c r="E517" s="2">
        <v>5.3729537366548036E-2</v>
      </c>
      <c r="F517" s="3">
        <v>248.4</v>
      </c>
      <c r="G517" s="2">
        <v>0.6008</v>
      </c>
      <c r="H517" s="3">
        <v>138.69999999999999</v>
      </c>
      <c r="I517" s="2">
        <v>0.72853333333333337</v>
      </c>
    </row>
    <row r="518" spans="1:9" x14ac:dyDescent="0.25">
      <c r="A518" s="3">
        <f t="shared" si="8"/>
        <v>257.5</v>
      </c>
      <c r="B518" s="3">
        <v>83.2</v>
      </c>
      <c r="C518" s="2">
        <v>0.94629999999999992</v>
      </c>
      <c r="D518" s="3">
        <v>282.90000000000003</v>
      </c>
      <c r="E518" s="2">
        <v>5.3747330960854087E-2</v>
      </c>
      <c r="F518" s="3">
        <v>246.1</v>
      </c>
      <c r="G518" s="2">
        <v>0.60099999999999998</v>
      </c>
      <c r="H518" s="3">
        <v>141.6</v>
      </c>
      <c r="I518" s="2">
        <v>0.73176666666666657</v>
      </c>
    </row>
    <row r="519" spans="1:9" x14ac:dyDescent="0.25">
      <c r="A519" s="3">
        <f t="shared" si="8"/>
        <v>258</v>
      </c>
      <c r="B519" s="3">
        <v>80.2</v>
      </c>
      <c r="C519" s="2">
        <v>0.95129999999999992</v>
      </c>
      <c r="D519" s="3">
        <v>276.8</v>
      </c>
      <c r="E519" s="2">
        <v>5.3857651245551606E-2</v>
      </c>
      <c r="F519" s="3">
        <v>243.9</v>
      </c>
      <c r="G519" s="2">
        <v>0.60230000000000006</v>
      </c>
      <c r="H519" s="3">
        <v>130.69999999999999</v>
      </c>
      <c r="I519" s="2">
        <v>0.73369999999999991</v>
      </c>
    </row>
    <row r="520" spans="1:9" x14ac:dyDescent="0.25">
      <c r="A520" s="3">
        <f t="shared" si="8"/>
        <v>258.5</v>
      </c>
      <c r="B520" s="3">
        <v>78.099999999999994</v>
      </c>
      <c r="C520" s="2">
        <v>0.9549333333333333</v>
      </c>
      <c r="D520" s="3">
        <v>278.7</v>
      </c>
      <c r="E520" s="2">
        <v>5.4014234875444829E-2</v>
      </c>
      <c r="F520" s="3">
        <v>246.4</v>
      </c>
      <c r="G520" s="2">
        <v>0.60475000000000001</v>
      </c>
      <c r="H520" s="3">
        <v>134.69999999999999</v>
      </c>
      <c r="I520" s="2">
        <v>0.73790000000000011</v>
      </c>
    </row>
    <row r="521" spans="1:9" x14ac:dyDescent="0.25">
      <c r="A521" s="3">
        <f t="shared" si="8"/>
        <v>259</v>
      </c>
      <c r="B521" s="3">
        <v>72.399999999999991</v>
      </c>
      <c r="C521" s="2">
        <v>0.95916666666666661</v>
      </c>
      <c r="D521" s="3">
        <v>279.8</v>
      </c>
      <c r="E521" s="2">
        <v>5.4053380782918145E-2</v>
      </c>
      <c r="F521" s="3">
        <v>248.5</v>
      </c>
      <c r="G521" s="2">
        <v>0.60519999999999996</v>
      </c>
      <c r="H521" s="3">
        <v>136.30000000000001</v>
      </c>
      <c r="I521" s="2">
        <v>0.73959999999999992</v>
      </c>
    </row>
    <row r="522" spans="1:9" x14ac:dyDescent="0.25">
      <c r="A522" s="3">
        <f t="shared" si="8"/>
        <v>259.5</v>
      </c>
      <c r="B522" s="3">
        <v>76.099999999999994</v>
      </c>
      <c r="C522" s="2">
        <v>0.96309999999999996</v>
      </c>
      <c r="D522" s="3">
        <v>277.40000000000003</v>
      </c>
      <c r="E522" s="2">
        <v>5.4142348754448393E-2</v>
      </c>
      <c r="F522" s="3">
        <v>249.7</v>
      </c>
      <c r="G522" s="2">
        <v>0.60585</v>
      </c>
      <c r="H522" s="3">
        <v>140</v>
      </c>
      <c r="I522" s="2">
        <v>0.74350000000000005</v>
      </c>
    </row>
    <row r="523" spans="1:9" x14ac:dyDescent="0.25">
      <c r="A523" s="3">
        <f t="shared" si="8"/>
        <v>260</v>
      </c>
      <c r="B523" s="3">
        <v>75.8</v>
      </c>
      <c r="C523" s="2">
        <v>0.9660333333333333</v>
      </c>
      <c r="D523" s="3">
        <v>281.5</v>
      </c>
      <c r="E523" s="2">
        <v>5.4409252669039135E-2</v>
      </c>
      <c r="F523" s="3">
        <v>251.3</v>
      </c>
      <c r="G523" s="2">
        <v>0.60735000000000006</v>
      </c>
      <c r="H523" s="3">
        <v>133.30000000000001</v>
      </c>
      <c r="I523" s="2">
        <v>0.74640000000000006</v>
      </c>
    </row>
    <row r="524" spans="1:9" x14ac:dyDescent="0.25">
      <c r="A524" s="3">
        <f t="shared" si="8"/>
        <v>260.5</v>
      </c>
      <c r="B524" s="3">
        <v>73.5</v>
      </c>
      <c r="C524" s="2">
        <v>0.96956666666666669</v>
      </c>
      <c r="D524" s="3">
        <v>278.7</v>
      </c>
      <c r="E524" s="2">
        <v>5.4355871886120996E-2</v>
      </c>
      <c r="F524" s="3">
        <v>245.3</v>
      </c>
      <c r="G524" s="2">
        <v>0.60809999999999997</v>
      </c>
      <c r="H524" s="3">
        <v>126.2</v>
      </c>
      <c r="I524" s="2">
        <v>0.74856666666666671</v>
      </c>
    </row>
    <row r="525" spans="1:9" x14ac:dyDescent="0.25">
      <c r="A525" s="3">
        <f t="shared" si="8"/>
        <v>261</v>
      </c>
      <c r="D525" s="3">
        <v>277.60000000000002</v>
      </c>
      <c r="E525" s="2">
        <v>5.4348754448398574E-2</v>
      </c>
      <c r="F525" s="3">
        <v>253.7</v>
      </c>
      <c r="G525" s="2">
        <v>0.61020000000000008</v>
      </c>
      <c r="H525" s="3">
        <v>130.30000000000001</v>
      </c>
      <c r="I525" s="2">
        <v>0.75359999999999994</v>
      </c>
    </row>
    <row r="526" spans="1:9" x14ac:dyDescent="0.25">
      <c r="A526" s="3">
        <f t="shared" si="8"/>
        <v>261.5</v>
      </c>
      <c r="D526" s="3">
        <v>274.10000000000002</v>
      </c>
      <c r="E526" s="2">
        <v>5.4516014234875433E-2</v>
      </c>
      <c r="F526" s="3">
        <v>255.2</v>
      </c>
      <c r="G526" s="2">
        <v>0.6119</v>
      </c>
      <c r="H526" s="3">
        <v>131.1</v>
      </c>
      <c r="I526" s="2">
        <v>0.75609999999999999</v>
      </c>
    </row>
    <row r="527" spans="1:9" x14ac:dyDescent="0.25">
      <c r="A527" s="3">
        <f t="shared" si="8"/>
        <v>262</v>
      </c>
      <c r="D527" s="3">
        <v>271.3</v>
      </c>
      <c r="E527" s="2">
        <v>5.4508896797153025E-2</v>
      </c>
      <c r="F527" s="3">
        <v>250.8</v>
      </c>
      <c r="G527" s="2">
        <v>0.61129999999999995</v>
      </c>
      <c r="H527" s="3">
        <v>126.3</v>
      </c>
      <c r="I527" s="2">
        <v>0.75746666666666673</v>
      </c>
    </row>
    <row r="528" spans="1:9" x14ac:dyDescent="0.25">
      <c r="A528" s="3">
        <f t="shared" si="8"/>
        <v>262.5</v>
      </c>
      <c r="D528" s="3">
        <v>275</v>
      </c>
      <c r="E528" s="2">
        <v>5.4797153024911026E-2</v>
      </c>
      <c r="F528" s="3">
        <v>248.1</v>
      </c>
      <c r="G528" s="2">
        <v>0.61230000000000007</v>
      </c>
      <c r="H528" s="3">
        <v>121.6</v>
      </c>
      <c r="I528" s="2">
        <v>0.76036666666666675</v>
      </c>
    </row>
    <row r="529" spans="1:9" x14ac:dyDescent="0.25">
      <c r="A529" s="3">
        <f t="shared" si="8"/>
        <v>263</v>
      </c>
      <c r="D529" s="3">
        <v>275.8</v>
      </c>
      <c r="E529" s="2">
        <v>5.4896797153024895E-2</v>
      </c>
      <c r="F529" s="3">
        <v>254.3</v>
      </c>
      <c r="G529" s="2">
        <v>0.61599999999999999</v>
      </c>
      <c r="H529" s="3">
        <v>127.8</v>
      </c>
      <c r="I529" s="2">
        <v>0.76433333333333342</v>
      </c>
    </row>
    <row r="530" spans="1:9" x14ac:dyDescent="0.25">
      <c r="A530" s="3">
        <f t="shared" si="8"/>
        <v>263.5</v>
      </c>
      <c r="D530" s="3">
        <v>274.7</v>
      </c>
      <c r="E530" s="2">
        <v>5.4914590747330953E-2</v>
      </c>
      <c r="F530" s="3">
        <v>250.9</v>
      </c>
      <c r="G530" s="2">
        <v>0.61555000000000004</v>
      </c>
      <c r="H530" s="3">
        <v>119.1</v>
      </c>
      <c r="I530" s="2">
        <v>0.76613333333333333</v>
      </c>
    </row>
    <row r="531" spans="1:9" x14ac:dyDescent="0.25">
      <c r="A531" s="3">
        <f t="shared" si="8"/>
        <v>264</v>
      </c>
      <c r="D531" s="3">
        <v>277.10000000000002</v>
      </c>
      <c r="E531" s="2">
        <v>5.5046263345195724E-2</v>
      </c>
      <c r="F531" s="3">
        <v>253.6</v>
      </c>
      <c r="G531" s="2">
        <v>0.61729999999999996</v>
      </c>
      <c r="H531" s="3">
        <v>123.5</v>
      </c>
      <c r="I531" s="2">
        <v>0.76873333333333338</v>
      </c>
    </row>
    <row r="532" spans="1:9" x14ac:dyDescent="0.25">
      <c r="A532" s="3">
        <f t="shared" si="8"/>
        <v>264.5</v>
      </c>
      <c r="D532" s="3">
        <v>274.2</v>
      </c>
      <c r="E532" s="2">
        <v>5.5053380782918139E-2</v>
      </c>
      <c r="F532" s="3">
        <v>248.8</v>
      </c>
      <c r="G532" s="2">
        <v>0.61759999999999993</v>
      </c>
      <c r="H532" s="3">
        <v>121.8</v>
      </c>
      <c r="I532" s="2">
        <v>0.77166666666666661</v>
      </c>
    </row>
    <row r="533" spans="1:9" x14ac:dyDescent="0.25">
      <c r="A533" s="3">
        <f t="shared" si="8"/>
        <v>265</v>
      </c>
      <c r="D533" s="3">
        <v>271.7</v>
      </c>
      <c r="E533" s="2">
        <v>5.5160142348754451E-2</v>
      </c>
      <c r="F533" s="3">
        <v>252.6</v>
      </c>
      <c r="G533" s="2">
        <v>0.61895</v>
      </c>
      <c r="H533" s="3">
        <v>121.3</v>
      </c>
      <c r="I533" s="2">
        <v>0.77536666666666676</v>
      </c>
    </row>
    <row r="534" spans="1:9" x14ac:dyDescent="0.25">
      <c r="A534" s="3">
        <f t="shared" si="8"/>
        <v>265.5</v>
      </c>
      <c r="D534" s="3">
        <v>273.5</v>
      </c>
      <c r="E534" s="2">
        <v>5.5366548042704633E-2</v>
      </c>
      <c r="F534" s="3">
        <v>256.3</v>
      </c>
      <c r="G534" s="2">
        <v>0.62080000000000002</v>
      </c>
      <c r="H534" s="3">
        <v>120.7</v>
      </c>
      <c r="I534" s="2">
        <v>0.77646666666666675</v>
      </c>
    </row>
    <row r="535" spans="1:9" x14ac:dyDescent="0.25">
      <c r="A535" s="3">
        <f t="shared" si="8"/>
        <v>266</v>
      </c>
      <c r="D535" s="3">
        <v>272.2</v>
      </c>
      <c r="E535" s="2">
        <v>5.5412811387900357E-2</v>
      </c>
      <c r="F535" s="3">
        <v>260.8</v>
      </c>
      <c r="G535" s="2">
        <v>0.62304999999999999</v>
      </c>
      <c r="H535" s="3">
        <v>118.2</v>
      </c>
      <c r="I535" s="2">
        <v>0.78173333333333339</v>
      </c>
    </row>
    <row r="536" spans="1:9" x14ac:dyDescent="0.25">
      <c r="A536" s="3">
        <f t="shared" si="8"/>
        <v>266.5</v>
      </c>
      <c r="D536" s="3">
        <v>276.90000000000003</v>
      </c>
      <c r="E536" s="2">
        <v>5.5562277580071179E-2</v>
      </c>
      <c r="F536" s="3">
        <v>262.7</v>
      </c>
      <c r="G536" s="2">
        <v>0.62404999999999999</v>
      </c>
      <c r="H536" s="3">
        <v>116.5</v>
      </c>
      <c r="I536" s="2">
        <v>0.7829666666666667</v>
      </c>
    </row>
    <row r="537" spans="1:9" x14ac:dyDescent="0.25">
      <c r="A537" s="3">
        <f t="shared" si="8"/>
        <v>267</v>
      </c>
      <c r="D537" s="3">
        <v>272.5</v>
      </c>
      <c r="E537" s="2">
        <v>5.564056939501779E-2</v>
      </c>
      <c r="F537" s="3">
        <v>260.89999999999998</v>
      </c>
      <c r="G537" s="2">
        <v>0.62545000000000006</v>
      </c>
      <c r="H537" s="3">
        <v>119.3</v>
      </c>
      <c r="I537" s="2">
        <v>0.78560000000000008</v>
      </c>
    </row>
    <row r="538" spans="1:9" x14ac:dyDescent="0.25">
      <c r="A538" s="3">
        <f t="shared" si="8"/>
        <v>267.5</v>
      </c>
      <c r="D538" s="3">
        <v>274.3</v>
      </c>
      <c r="E538" s="2">
        <v>5.5854092526690387E-2</v>
      </c>
      <c r="F538" s="3">
        <v>260.5</v>
      </c>
      <c r="G538" s="2">
        <v>0.62555000000000005</v>
      </c>
      <c r="H538" s="3">
        <v>112.8</v>
      </c>
      <c r="I538" s="2">
        <v>0.78773333333333329</v>
      </c>
    </row>
    <row r="539" spans="1:9" x14ac:dyDescent="0.25">
      <c r="A539" s="3">
        <f t="shared" si="8"/>
        <v>268</v>
      </c>
      <c r="D539" s="3">
        <v>270</v>
      </c>
      <c r="E539" s="2">
        <v>5.5850533807829179E-2</v>
      </c>
      <c r="F539" s="3">
        <v>260.8</v>
      </c>
      <c r="G539" s="2">
        <v>0.62749999999999995</v>
      </c>
      <c r="H539" s="3">
        <v>110.3</v>
      </c>
      <c r="I539" s="2">
        <v>0.79086666666666661</v>
      </c>
    </row>
    <row r="540" spans="1:9" x14ac:dyDescent="0.25">
      <c r="A540" s="3">
        <f t="shared" si="8"/>
        <v>268.5</v>
      </c>
      <c r="D540" s="3">
        <v>276.5</v>
      </c>
      <c r="E540" s="2">
        <v>5.6124555160142343E-2</v>
      </c>
      <c r="F540" s="3">
        <v>262.8</v>
      </c>
      <c r="G540" s="2">
        <v>0.628</v>
      </c>
      <c r="H540" s="3">
        <v>115</v>
      </c>
      <c r="I540" s="2">
        <v>0.79283333333333328</v>
      </c>
    </row>
    <row r="541" spans="1:9" x14ac:dyDescent="0.25">
      <c r="A541" s="3">
        <f t="shared" si="8"/>
        <v>269</v>
      </c>
      <c r="D541" s="3">
        <v>273.90000000000003</v>
      </c>
      <c r="E541" s="2">
        <v>5.6056939501779361E-2</v>
      </c>
      <c r="F541" s="3">
        <v>263.89999999999998</v>
      </c>
      <c r="G541" s="2">
        <v>0.63024999999999998</v>
      </c>
      <c r="H541" s="3">
        <v>115.9</v>
      </c>
      <c r="I541" s="2">
        <v>0.79590000000000005</v>
      </c>
    </row>
    <row r="542" spans="1:9" x14ac:dyDescent="0.25">
      <c r="A542" s="3">
        <f t="shared" si="8"/>
        <v>269.5</v>
      </c>
      <c r="D542" s="3">
        <v>272.8</v>
      </c>
      <c r="E542" s="2">
        <v>5.6306049822064053E-2</v>
      </c>
      <c r="F542" s="3">
        <v>259.5</v>
      </c>
      <c r="G542" s="2">
        <v>0.63054999999999994</v>
      </c>
      <c r="H542" s="3">
        <v>109.7</v>
      </c>
      <c r="I542" s="2">
        <v>0.79759999999999998</v>
      </c>
    </row>
    <row r="543" spans="1:9" x14ac:dyDescent="0.25">
      <c r="A543" s="3">
        <f t="shared" si="8"/>
        <v>270</v>
      </c>
      <c r="D543" s="3">
        <v>274.3</v>
      </c>
      <c r="E543" s="2">
        <v>5.6466192170818504E-2</v>
      </c>
      <c r="F543" s="3">
        <v>264.7</v>
      </c>
      <c r="G543" s="2">
        <v>0.63280000000000003</v>
      </c>
      <c r="H543" s="3">
        <v>114.5</v>
      </c>
      <c r="I543" s="2">
        <v>0.79966666666666664</v>
      </c>
    </row>
    <row r="544" spans="1:9" x14ac:dyDescent="0.25">
      <c r="A544" s="3">
        <f t="shared" si="8"/>
        <v>270.5</v>
      </c>
      <c r="D544" s="3">
        <v>274.60000000000002</v>
      </c>
      <c r="E544" s="2">
        <v>5.6544483985765115E-2</v>
      </c>
      <c r="F544" s="3">
        <v>266.39999999999998</v>
      </c>
      <c r="G544" s="2">
        <v>0.63334999999999997</v>
      </c>
      <c r="H544" s="3">
        <v>116.4</v>
      </c>
      <c r="I544" s="2">
        <v>0.8026333333333332</v>
      </c>
    </row>
    <row r="545" spans="1:9" x14ac:dyDescent="0.25">
      <c r="A545" s="3">
        <f t="shared" si="8"/>
        <v>271</v>
      </c>
      <c r="D545" s="3">
        <v>271.40000000000003</v>
      </c>
      <c r="E545" s="2">
        <v>5.6693950177935944E-2</v>
      </c>
      <c r="F545" s="3">
        <v>265.5</v>
      </c>
      <c r="G545" s="2">
        <v>0.63484999999999991</v>
      </c>
      <c r="H545" s="3">
        <v>108.7</v>
      </c>
      <c r="I545" s="2">
        <v>0.80359999999999998</v>
      </c>
    </row>
    <row r="546" spans="1:9" x14ac:dyDescent="0.25">
      <c r="A546" s="3">
        <f t="shared" si="8"/>
        <v>271.5</v>
      </c>
      <c r="D546" s="3">
        <v>268.90000000000003</v>
      </c>
      <c r="E546" s="2">
        <v>5.6740213523131668E-2</v>
      </c>
      <c r="F546" s="3">
        <v>263.60000000000002</v>
      </c>
      <c r="G546" s="2">
        <v>0.63575000000000004</v>
      </c>
      <c r="H546" s="3">
        <v>111.6</v>
      </c>
      <c r="I546" s="2">
        <v>0.80803333333333327</v>
      </c>
    </row>
    <row r="547" spans="1:9" x14ac:dyDescent="0.25">
      <c r="A547" s="3">
        <f t="shared" si="8"/>
        <v>272</v>
      </c>
      <c r="D547" s="3">
        <v>272.2</v>
      </c>
      <c r="E547" s="2">
        <v>5.6871886120996445E-2</v>
      </c>
      <c r="F547" s="3">
        <v>268.39999999999998</v>
      </c>
      <c r="G547" s="2">
        <v>0.63755000000000006</v>
      </c>
      <c r="H547" s="3">
        <v>116.2</v>
      </c>
      <c r="I547" s="2">
        <v>0.81033333333333335</v>
      </c>
    </row>
    <row r="548" spans="1:9" x14ac:dyDescent="0.25">
      <c r="A548" s="3">
        <f t="shared" si="8"/>
        <v>272.5</v>
      </c>
      <c r="D548" s="3">
        <v>273.3</v>
      </c>
      <c r="E548" s="2">
        <v>5.7003558718861203E-2</v>
      </c>
      <c r="F548" s="3">
        <v>266.89999999999998</v>
      </c>
      <c r="G548" s="2">
        <v>0.63800000000000001</v>
      </c>
      <c r="H548" s="3">
        <v>108.5</v>
      </c>
      <c r="I548" s="2">
        <v>0.81153333333333322</v>
      </c>
    </row>
    <row r="549" spans="1:9" x14ac:dyDescent="0.25">
      <c r="A549" s="3">
        <f t="shared" si="8"/>
        <v>273</v>
      </c>
      <c r="D549" s="3">
        <v>273.8</v>
      </c>
      <c r="E549" s="2">
        <v>5.7056939501779355E-2</v>
      </c>
      <c r="F549" s="3">
        <v>267.3</v>
      </c>
      <c r="G549" s="2">
        <v>0.64024999999999999</v>
      </c>
      <c r="H549" s="3">
        <v>100.9</v>
      </c>
      <c r="I549" s="2">
        <v>0.8153999999999999</v>
      </c>
    </row>
    <row r="550" spans="1:9" x14ac:dyDescent="0.25">
      <c r="A550" s="3">
        <f t="shared" si="8"/>
        <v>273.5</v>
      </c>
      <c r="D550" s="3">
        <v>268.90000000000003</v>
      </c>
      <c r="E550" s="2">
        <v>5.7206405693950184E-2</v>
      </c>
      <c r="F550" s="3">
        <v>267.5</v>
      </c>
      <c r="G550" s="2">
        <v>0.64060000000000006</v>
      </c>
      <c r="H550" s="3">
        <v>108.9</v>
      </c>
      <c r="I550" s="2">
        <v>0.81773333333333331</v>
      </c>
    </row>
    <row r="551" spans="1:9" x14ac:dyDescent="0.25">
      <c r="A551" s="3">
        <f t="shared" si="8"/>
        <v>274</v>
      </c>
      <c r="D551" s="3">
        <v>273.3</v>
      </c>
      <c r="E551" s="2">
        <v>5.7320284697508897E-2</v>
      </c>
      <c r="F551" s="3">
        <v>269.7</v>
      </c>
      <c r="G551" s="2">
        <v>0.64349999999999996</v>
      </c>
      <c r="H551" s="3">
        <v>113.1</v>
      </c>
      <c r="I551" s="2">
        <v>0.82023333333333337</v>
      </c>
    </row>
    <row r="552" spans="1:9" x14ac:dyDescent="0.25">
      <c r="A552" s="3">
        <f t="shared" si="8"/>
        <v>274.5</v>
      </c>
      <c r="D552" s="3">
        <v>274.2</v>
      </c>
      <c r="E552" s="2">
        <v>5.7644128113878992E-2</v>
      </c>
      <c r="F552" s="3">
        <v>276.89999999999998</v>
      </c>
      <c r="G552" s="2">
        <v>0.64485000000000003</v>
      </c>
      <c r="H552" s="3">
        <v>106.7</v>
      </c>
      <c r="I552" s="2">
        <v>0.82206666666666661</v>
      </c>
    </row>
    <row r="553" spans="1:9" x14ac:dyDescent="0.25">
      <c r="A553" s="3">
        <f t="shared" si="8"/>
        <v>275</v>
      </c>
      <c r="D553" s="3">
        <v>269.2</v>
      </c>
      <c r="E553" s="2">
        <v>5.7651245551601421E-2</v>
      </c>
      <c r="F553" s="3">
        <v>272.3</v>
      </c>
      <c r="G553" s="2">
        <v>0.6462</v>
      </c>
      <c r="H553" s="3">
        <v>112.7</v>
      </c>
      <c r="I553" s="2">
        <v>0.82543333333333335</v>
      </c>
    </row>
    <row r="554" spans="1:9" x14ac:dyDescent="0.25">
      <c r="A554" s="3">
        <f t="shared" si="8"/>
        <v>275.5</v>
      </c>
      <c r="D554" s="3">
        <v>275.5</v>
      </c>
      <c r="E554" s="2">
        <v>5.7797153024911029E-2</v>
      </c>
      <c r="F554" s="3">
        <v>272.10000000000002</v>
      </c>
      <c r="G554" s="2">
        <v>0.64705000000000001</v>
      </c>
      <c r="H554" s="3">
        <v>102.1</v>
      </c>
      <c r="I554" s="2">
        <v>0.82726666666666659</v>
      </c>
    </row>
    <row r="555" spans="1:9" x14ac:dyDescent="0.25">
      <c r="A555" s="3">
        <f t="shared" si="8"/>
        <v>276</v>
      </c>
      <c r="D555" s="3">
        <v>267.8</v>
      </c>
      <c r="E555" s="2">
        <v>5.7839857651245552E-2</v>
      </c>
      <c r="F555" s="3">
        <v>273.3</v>
      </c>
      <c r="G555" s="2">
        <v>0.64749999999999996</v>
      </c>
      <c r="H555" s="3">
        <v>100.4</v>
      </c>
      <c r="I555" s="2">
        <v>0.82906666666666673</v>
      </c>
    </row>
    <row r="556" spans="1:9" x14ac:dyDescent="0.25">
      <c r="A556" s="3">
        <f t="shared" si="8"/>
        <v>276.5</v>
      </c>
      <c r="D556" s="3">
        <v>271.7</v>
      </c>
      <c r="E556" s="2">
        <v>5.7943060498220643E-2</v>
      </c>
      <c r="F556" s="3">
        <v>272.8</v>
      </c>
      <c r="G556" s="2">
        <v>0.64965000000000006</v>
      </c>
      <c r="H556" s="3">
        <v>109.7</v>
      </c>
      <c r="I556" s="2">
        <v>0.83289999999999997</v>
      </c>
    </row>
    <row r="557" spans="1:9" x14ac:dyDescent="0.25">
      <c r="A557" s="3">
        <f t="shared" si="8"/>
        <v>277</v>
      </c>
      <c r="D557" s="3">
        <v>265.60000000000002</v>
      </c>
      <c r="E557" s="2">
        <v>5.80711743772242E-2</v>
      </c>
      <c r="F557" s="3">
        <v>276.3</v>
      </c>
      <c r="G557" s="2">
        <v>0.65100000000000002</v>
      </c>
      <c r="H557" s="3">
        <v>106.3</v>
      </c>
      <c r="I557" s="2">
        <v>0.83466666666666667</v>
      </c>
    </row>
    <row r="558" spans="1:9" x14ac:dyDescent="0.25">
      <c r="A558" s="3">
        <f t="shared" si="8"/>
        <v>277.5</v>
      </c>
      <c r="D558" s="3">
        <v>268.40000000000003</v>
      </c>
      <c r="E558" s="2">
        <v>5.8266903914590738E-2</v>
      </c>
      <c r="F558" s="3">
        <v>270.2</v>
      </c>
      <c r="G558" s="2">
        <v>0.65149999999999997</v>
      </c>
      <c r="H558" s="3">
        <v>106.1</v>
      </c>
      <c r="I558" s="2">
        <v>0.83750000000000002</v>
      </c>
    </row>
    <row r="559" spans="1:9" x14ac:dyDescent="0.25">
      <c r="A559" s="3">
        <f t="shared" si="8"/>
        <v>278</v>
      </c>
      <c r="D559" s="3">
        <v>266.2</v>
      </c>
      <c r="E559" s="2">
        <v>5.8366548042704622E-2</v>
      </c>
      <c r="F559" s="3">
        <v>275.10000000000002</v>
      </c>
      <c r="G559" s="2">
        <v>0.65425</v>
      </c>
      <c r="H559" s="3">
        <v>109.6</v>
      </c>
      <c r="I559" s="2">
        <v>0.8408000000000001</v>
      </c>
    </row>
    <row r="560" spans="1:9" x14ac:dyDescent="0.25">
      <c r="A560" s="3">
        <f t="shared" si="8"/>
        <v>278.5</v>
      </c>
      <c r="D560" s="3">
        <v>266.8</v>
      </c>
      <c r="E560" s="2">
        <v>5.8462633451957305E-2</v>
      </c>
      <c r="F560" s="3">
        <v>280.39999999999998</v>
      </c>
      <c r="G560" s="2">
        <v>0.65539999999999998</v>
      </c>
      <c r="H560" s="3">
        <v>100.6</v>
      </c>
      <c r="I560" s="2">
        <v>0.84199999999999997</v>
      </c>
    </row>
    <row r="561" spans="1:9" x14ac:dyDescent="0.25">
      <c r="A561" s="3">
        <f t="shared" si="8"/>
        <v>279</v>
      </c>
      <c r="D561" s="3">
        <v>269.2</v>
      </c>
      <c r="E561" s="2">
        <v>5.8633451957295371E-2</v>
      </c>
      <c r="F561" s="3">
        <v>277</v>
      </c>
      <c r="G561" s="2">
        <v>0.65549999999999997</v>
      </c>
      <c r="H561" s="3">
        <v>107.2</v>
      </c>
      <c r="I561" s="2">
        <v>0.84420000000000017</v>
      </c>
    </row>
    <row r="562" spans="1:9" x14ac:dyDescent="0.25">
      <c r="A562" s="3">
        <f t="shared" si="8"/>
        <v>279.5</v>
      </c>
      <c r="D562" s="3">
        <v>271</v>
      </c>
      <c r="E562" s="2">
        <v>5.8804270462633458E-2</v>
      </c>
      <c r="F562" s="3">
        <v>278.5</v>
      </c>
      <c r="G562" s="2">
        <v>0.65734999999999999</v>
      </c>
      <c r="H562" s="3">
        <v>106.2</v>
      </c>
      <c r="I562" s="2">
        <v>0.84736666666666671</v>
      </c>
    </row>
    <row r="563" spans="1:9" x14ac:dyDescent="0.25">
      <c r="A563" s="3">
        <f t="shared" si="8"/>
        <v>280</v>
      </c>
      <c r="D563" s="3">
        <v>267.60000000000002</v>
      </c>
      <c r="E563" s="2">
        <v>5.8893238434163699E-2</v>
      </c>
      <c r="F563" s="3">
        <v>278.10000000000002</v>
      </c>
      <c r="G563" s="2">
        <v>0.6584000000000001</v>
      </c>
      <c r="H563" s="3">
        <v>98.2</v>
      </c>
      <c r="I563" s="2">
        <v>0.84936666666666671</v>
      </c>
    </row>
    <row r="564" spans="1:9" x14ac:dyDescent="0.25">
      <c r="A564" s="3">
        <f t="shared" si="8"/>
        <v>280.5</v>
      </c>
      <c r="D564" s="3">
        <v>270.7</v>
      </c>
      <c r="E564" s="2">
        <v>5.8921708185053386E-2</v>
      </c>
      <c r="F564" s="3">
        <v>276.39999999999998</v>
      </c>
      <c r="G564" s="2">
        <v>0.65955000000000008</v>
      </c>
      <c r="H564" s="3">
        <v>105.4</v>
      </c>
      <c r="I564" s="2">
        <v>0.85349999999999993</v>
      </c>
    </row>
    <row r="565" spans="1:9" x14ac:dyDescent="0.25">
      <c r="A565" s="3">
        <f t="shared" si="8"/>
        <v>281</v>
      </c>
      <c r="D565" s="3">
        <v>269.60000000000002</v>
      </c>
      <c r="E565" s="2">
        <v>5.9153024911032033E-2</v>
      </c>
      <c r="F565" s="3">
        <v>277.2</v>
      </c>
      <c r="G565" s="2">
        <v>0.66074999999999995</v>
      </c>
      <c r="H565" s="3">
        <v>99.8</v>
      </c>
      <c r="I565" s="2">
        <v>0.85406666666666664</v>
      </c>
    </row>
    <row r="566" spans="1:9" x14ac:dyDescent="0.25">
      <c r="A566" s="3">
        <f t="shared" si="8"/>
        <v>281.5</v>
      </c>
      <c r="D566" s="3">
        <v>270.8</v>
      </c>
      <c r="E566" s="2">
        <v>5.9245551601423488E-2</v>
      </c>
      <c r="F566" s="3">
        <v>283.5</v>
      </c>
      <c r="G566" s="2">
        <v>0.66234999999999999</v>
      </c>
      <c r="H566" s="3">
        <v>102.4</v>
      </c>
      <c r="I566" s="2">
        <v>0.8594666666666666</v>
      </c>
    </row>
    <row r="567" spans="1:9" x14ac:dyDescent="0.25">
      <c r="A567" s="3">
        <f t="shared" si="8"/>
        <v>282</v>
      </c>
      <c r="D567" s="3">
        <v>262.40000000000003</v>
      </c>
      <c r="E567" s="2">
        <v>5.9284697508896797E-2</v>
      </c>
      <c r="F567" s="3">
        <v>283.39999999999998</v>
      </c>
      <c r="G567" s="2">
        <v>0.66425000000000001</v>
      </c>
      <c r="H567" s="3">
        <v>103.6</v>
      </c>
      <c r="I567" s="2">
        <v>0.86209999999999998</v>
      </c>
    </row>
    <row r="568" spans="1:9" x14ac:dyDescent="0.25">
      <c r="A568" s="3">
        <f t="shared" si="8"/>
        <v>282.5</v>
      </c>
      <c r="D568" s="3">
        <v>268.3</v>
      </c>
      <c r="E568" s="2">
        <v>5.962633451957295E-2</v>
      </c>
      <c r="F568" s="3">
        <v>280.39999999999998</v>
      </c>
      <c r="G568" s="2">
        <v>0.66525000000000001</v>
      </c>
      <c r="H568" s="3">
        <v>97.4</v>
      </c>
      <c r="I568" s="2">
        <v>0.86293333333333333</v>
      </c>
    </row>
    <row r="569" spans="1:9" x14ac:dyDescent="0.25">
      <c r="A569" s="3">
        <f t="shared" si="8"/>
        <v>283</v>
      </c>
      <c r="D569" s="3">
        <v>262.60000000000002</v>
      </c>
      <c r="E569" s="2">
        <v>5.9516014234875445E-2</v>
      </c>
      <c r="F569" s="3">
        <v>279.7</v>
      </c>
      <c r="G569" s="2">
        <v>0.66644999999999999</v>
      </c>
      <c r="H569" s="3">
        <v>97.7</v>
      </c>
      <c r="I569" s="2">
        <v>0.86593333333333344</v>
      </c>
    </row>
    <row r="570" spans="1:9" x14ac:dyDescent="0.25">
      <c r="A570" s="3">
        <f t="shared" si="8"/>
        <v>283.5</v>
      </c>
      <c r="D570" s="3">
        <v>264.90000000000003</v>
      </c>
      <c r="E570" s="2">
        <v>5.9704626334519575E-2</v>
      </c>
      <c r="F570" s="3">
        <v>285.39999999999998</v>
      </c>
      <c r="G570" s="2">
        <v>0.66759999999999997</v>
      </c>
      <c r="H570" s="3">
        <v>101</v>
      </c>
      <c r="I570" s="2">
        <v>0.86893333333333345</v>
      </c>
    </row>
    <row r="571" spans="1:9" x14ac:dyDescent="0.25">
      <c r="A571" s="3">
        <f t="shared" si="8"/>
        <v>284</v>
      </c>
      <c r="D571" s="3">
        <v>263.60000000000002</v>
      </c>
      <c r="E571" s="2">
        <v>5.9836298932384339E-2</v>
      </c>
      <c r="F571" s="3">
        <v>286.7</v>
      </c>
      <c r="G571" s="2">
        <v>0.66915000000000002</v>
      </c>
      <c r="H571" s="3">
        <v>100.1</v>
      </c>
      <c r="I571" s="2">
        <v>0.87029999999999996</v>
      </c>
    </row>
    <row r="572" spans="1:9" x14ac:dyDescent="0.25">
      <c r="A572" s="3">
        <f t="shared" si="8"/>
        <v>284.5</v>
      </c>
      <c r="D572" s="3">
        <v>268.90000000000003</v>
      </c>
      <c r="E572" s="2">
        <v>5.998220640569394E-2</v>
      </c>
      <c r="F572" s="3">
        <v>284.8</v>
      </c>
      <c r="G572" s="2">
        <v>0.67069999999999996</v>
      </c>
      <c r="H572" s="3">
        <v>100.3</v>
      </c>
      <c r="I572" s="2">
        <v>0.87370000000000003</v>
      </c>
    </row>
    <row r="573" spans="1:9" x14ac:dyDescent="0.25">
      <c r="A573" s="3">
        <f t="shared" si="8"/>
        <v>285</v>
      </c>
      <c r="D573" s="3">
        <v>259</v>
      </c>
      <c r="E573" s="2">
        <v>5.9985765124555154E-2</v>
      </c>
      <c r="F573" s="3">
        <v>286.89999999999998</v>
      </c>
      <c r="G573" s="2">
        <v>0.67100000000000004</v>
      </c>
      <c r="H573" s="3">
        <v>91.9</v>
      </c>
      <c r="I573" s="2">
        <v>0.87529999999999986</v>
      </c>
    </row>
    <row r="574" spans="1:9" x14ac:dyDescent="0.25">
      <c r="A574" s="3">
        <f t="shared" si="8"/>
        <v>285.5</v>
      </c>
      <c r="D574" s="3">
        <v>267.10000000000002</v>
      </c>
      <c r="E574" s="2">
        <v>6.014946619217082E-2</v>
      </c>
      <c r="F574" s="3">
        <v>285.3</v>
      </c>
      <c r="G574" s="2">
        <v>0.67304999999999993</v>
      </c>
      <c r="H574" s="3">
        <v>102.6</v>
      </c>
      <c r="I574" s="2">
        <v>0.8794333333333334</v>
      </c>
    </row>
    <row r="575" spans="1:9" x14ac:dyDescent="0.25">
      <c r="A575" s="3">
        <f t="shared" si="8"/>
        <v>286</v>
      </c>
      <c r="D575" s="3">
        <v>266.2</v>
      </c>
      <c r="E575" s="2">
        <v>6.0341637010676158E-2</v>
      </c>
      <c r="F575" s="3">
        <v>288.5</v>
      </c>
      <c r="G575" s="2">
        <v>0.67444999999999999</v>
      </c>
      <c r="H575" s="3">
        <v>104</v>
      </c>
      <c r="I575" s="2">
        <v>0.88336666666666674</v>
      </c>
    </row>
    <row r="576" spans="1:9" x14ac:dyDescent="0.25">
      <c r="A576" s="3">
        <f t="shared" si="8"/>
        <v>286.5</v>
      </c>
      <c r="D576" s="3">
        <v>261.40000000000003</v>
      </c>
      <c r="E576" s="2">
        <v>6.0334519572953736E-2</v>
      </c>
      <c r="F576" s="3">
        <v>286.39999999999998</v>
      </c>
      <c r="G576" s="2">
        <v>0.67549999999999999</v>
      </c>
      <c r="H576" s="3">
        <v>97.3</v>
      </c>
      <c r="I576" s="2">
        <v>0.88400000000000001</v>
      </c>
    </row>
    <row r="577" spans="1:9" x14ac:dyDescent="0.25">
      <c r="A577" s="3">
        <f t="shared" si="8"/>
        <v>287</v>
      </c>
      <c r="D577" s="3">
        <v>262.40000000000003</v>
      </c>
      <c r="E577" s="2">
        <v>6.052313167259786E-2</v>
      </c>
      <c r="F577" s="3">
        <v>287.10000000000002</v>
      </c>
      <c r="G577" s="2">
        <v>0.67694999999999994</v>
      </c>
      <c r="H577" s="3">
        <v>92.9</v>
      </c>
      <c r="I577" s="2">
        <v>0.88683333333333325</v>
      </c>
    </row>
    <row r="578" spans="1:9" x14ac:dyDescent="0.25">
      <c r="A578" s="3">
        <f t="shared" si="8"/>
        <v>287.5</v>
      </c>
      <c r="D578" s="3">
        <v>261.40000000000003</v>
      </c>
      <c r="E578" s="2">
        <v>6.0658362989323832E-2</v>
      </c>
      <c r="F578" s="3">
        <v>289.7</v>
      </c>
      <c r="G578" s="2">
        <v>0.6784</v>
      </c>
      <c r="H578" s="3">
        <v>96.3</v>
      </c>
      <c r="I578" s="2">
        <v>0.89090000000000014</v>
      </c>
    </row>
    <row r="579" spans="1:9" x14ac:dyDescent="0.25">
      <c r="A579" s="3">
        <f t="shared" si="8"/>
        <v>288</v>
      </c>
      <c r="D579" s="3">
        <v>266.3</v>
      </c>
      <c r="E579" s="2">
        <v>6.0868327402135221E-2</v>
      </c>
      <c r="F579" s="3">
        <v>291.5</v>
      </c>
      <c r="G579" s="2">
        <v>0.67965000000000009</v>
      </c>
      <c r="H579" s="3">
        <v>94.3</v>
      </c>
      <c r="I579" s="2">
        <v>0.89219999999999988</v>
      </c>
    </row>
    <row r="580" spans="1:9" x14ac:dyDescent="0.25">
      <c r="A580" s="3">
        <f t="shared" si="8"/>
        <v>288.5</v>
      </c>
      <c r="D580" s="3">
        <v>264.90000000000003</v>
      </c>
      <c r="E580" s="2">
        <v>6.104982206405693E-2</v>
      </c>
      <c r="F580" s="3">
        <v>289.8</v>
      </c>
      <c r="G580" s="2">
        <v>0.68059999999999998</v>
      </c>
      <c r="H580" s="3">
        <v>100.6</v>
      </c>
      <c r="I580" s="2">
        <v>0.89666666666666683</v>
      </c>
    </row>
    <row r="581" spans="1:9" x14ac:dyDescent="0.25">
      <c r="A581" s="3">
        <f t="shared" ref="A581:A644" si="9">A580+0.5</f>
        <v>289</v>
      </c>
      <c r="D581" s="3">
        <v>258.5</v>
      </c>
      <c r="E581" s="2">
        <v>6.1039145907473308E-2</v>
      </c>
      <c r="F581" s="3">
        <v>293.3</v>
      </c>
      <c r="G581" s="2">
        <v>0.68205000000000005</v>
      </c>
      <c r="H581" s="3">
        <v>93.6</v>
      </c>
      <c r="I581" s="2">
        <v>0.89873333333333338</v>
      </c>
    </row>
    <row r="582" spans="1:9" x14ac:dyDescent="0.25">
      <c r="A582" s="3">
        <f t="shared" si="9"/>
        <v>289.5</v>
      </c>
      <c r="D582" s="3">
        <v>266.7</v>
      </c>
      <c r="E582" s="2">
        <v>6.1320284697508887E-2</v>
      </c>
      <c r="F582" s="3">
        <v>290.7</v>
      </c>
      <c r="G582" s="2">
        <v>0.68304999999999993</v>
      </c>
      <c r="H582" s="3">
        <v>92.4</v>
      </c>
      <c r="I582" s="2">
        <v>0.90180000000000005</v>
      </c>
    </row>
    <row r="583" spans="1:9" x14ac:dyDescent="0.25">
      <c r="A583" s="3">
        <f t="shared" si="9"/>
        <v>290</v>
      </c>
      <c r="D583" s="3">
        <v>263.5</v>
      </c>
      <c r="E583" s="2">
        <v>6.1430604982206406E-2</v>
      </c>
      <c r="F583" s="3">
        <v>289.8</v>
      </c>
      <c r="G583" s="2">
        <v>0.68480000000000008</v>
      </c>
      <c r="H583" s="3">
        <v>98.3</v>
      </c>
      <c r="I583" s="2">
        <v>0.90483333333333327</v>
      </c>
    </row>
    <row r="584" spans="1:9" x14ac:dyDescent="0.25">
      <c r="A584" s="3">
        <f t="shared" si="9"/>
        <v>290.5</v>
      </c>
      <c r="D584" s="3">
        <v>263</v>
      </c>
      <c r="E584" s="2">
        <v>6.1494661921708174E-2</v>
      </c>
      <c r="F584" s="3">
        <v>297.8</v>
      </c>
      <c r="G584" s="2">
        <v>0.68714999999999993</v>
      </c>
      <c r="H584" s="3">
        <v>93.9</v>
      </c>
      <c r="I584" s="2">
        <v>0.90643333333333354</v>
      </c>
    </row>
    <row r="585" spans="1:9" x14ac:dyDescent="0.25">
      <c r="A585" s="3">
        <f t="shared" si="9"/>
        <v>291</v>
      </c>
      <c r="D585" s="3">
        <v>259.3</v>
      </c>
      <c r="E585" s="2">
        <v>6.1558718861209963E-2</v>
      </c>
      <c r="F585" s="3">
        <v>296.7</v>
      </c>
      <c r="G585" s="2">
        <v>0.68775000000000008</v>
      </c>
      <c r="H585" s="3">
        <v>97</v>
      </c>
      <c r="I585" s="2">
        <v>0.91083333333333327</v>
      </c>
    </row>
    <row r="586" spans="1:9" x14ac:dyDescent="0.25">
      <c r="A586" s="3">
        <f t="shared" si="9"/>
        <v>291.5</v>
      </c>
      <c r="D586" s="3">
        <v>265.5</v>
      </c>
      <c r="E586" s="2">
        <v>6.187544483985765E-2</v>
      </c>
      <c r="F586" s="3">
        <v>297.60000000000002</v>
      </c>
      <c r="G586" s="2">
        <v>0.68935000000000002</v>
      </c>
      <c r="H586" s="3">
        <v>96.9</v>
      </c>
      <c r="I586" s="2">
        <v>0.91396666666666659</v>
      </c>
    </row>
    <row r="587" spans="1:9" x14ac:dyDescent="0.25">
      <c r="A587" s="3">
        <f t="shared" si="9"/>
        <v>292</v>
      </c>
      <c r="D587" s="3">
        <v>261.10000000000002</v>
      </c>
      <c r="E587" s="2">
        <v>6.1921708185053374E-2</v>
      </c>
      <c r="F587" s="3">
        <v>293.7</v>
      </c>
      <c r="G587" s="2">
        <v>0.69005000000000005</v>
      </c>
      <c r="H587" s="3">
        <v>97.5</v>
      </c>
      <c r="I587" s="2">
        <v>0.91543333333333343</v>
      </c>
    </row>
    <row r="588" spans="1:9" x14ac:dyDescent="0.25">
      <c r="A588" s="3">
        <f t="shared" si="9"/>
        <v>292.5</v>
      </c>
      <c r="D588" s="3">
        <v>262</v>
      </c>
      <c r="E588" s="2">
        <v>6.2103202846975084E-2</v>
      </c>
      <c r="F588" s="3">
        <v>299.39999999999998</v>
      </c>
      <c r="G588" s="2">
        <v>0.69209999999999994</v>
      </c>
      <c r="H588" s="3">
        <v>89.2</v>
      </c>
      <c r="I588" s="2">
        <v>0.9191666666666668</v>
      </c>
    </row>
    <row r="589" spans="1:9" x14ac:dyDescent="0.25">
      <c r="A589" s="3">
        <f t="shared" si="9"/>
        <v>293</v>
      </c>
      <c r="D589" s="3">
        <v>260.10000000000002</v>
      </c>
      <c r="E589" s="2">
        <v>6.2209964412811382E-2</v>
      </c>
      <c r="F589" s="3">
        <v>295.7</v>
      </c>
      <c r="G589" s="2">
        <v>0.69264999999999999</v>
      </c>
      <c r="H589" s="3">
        <v>96.1</v>
      </c>
      <c r="I589" s="2">
        <v>0.92113333333333347</v>
      </c>
    </row>
    <row r="590" spans="1:9" x14ac:dyDescent="0.25">
      <c r="A590" s="3">
        <f t="shared" si="9"/>
        <v>293.5</v>
      </c>
      <c r="D590" s="3">
        <v>261.3</v>
      </c>
      <c r="E590" s="2">
        <v>6.2334519572953731E-2</v>
      </c>
      <c r="F590" s="3">
        <v>299.5</v>
      </c>
      <c r="G590" s="2">
        <v>0.69409999999999994</v>
      </c>
      <c r="H590" s="3">
        <v>90.7</v>
      </c>
      <c r="I590" s="2">
        <v>0.92323333333333346</v>
      </c>
    </row>
    <row r="591" spans="1:9" x14ac:dyDescent="0.25">
      <c r="A591" s="3">
        <f t="shared" si="9"/>
        <v>294</v>
      </c>
      <c r="D591" s="3">
        <v>261.5</v>
      </c>
      <c r="E591" s="2">
        <v>6.2476868327402124E-2</v>
      </c>
      <c r="F591" s="3">
        <v>298.5</v>
      </c>
      <c r="G591" s="2">
        <v>0.69589999999999996</v>
      </c>
      <c r="H591" s="3">
        <v>89.1</v>
      </c>
      <c r="I591" s="2">
        <v>0.9264</v>
      </c>
    </row>
    <row r="592" spans="1:9" x14ac:dyDescent="0.25">
      <c r="A592" s="3">
        <f t="shared" si="9"/>
        <v>294.5</v>
      </c>
      <c r="D592" s="3">
        <v>264</v>
      </c>
      <c r="E592" s="2">
        <v>6.2583629893238429E-2</v>
      </c>
      <c r="F592" s="3">
        <v>302.10000000000002</v>
      </c>
      <c r="G592" s="2">
        <v>0.69789999999999996</v>
      </c>
      <c r="H592" s="3">
        <v>93</v>
      </c>
      <c r="I592" s="2">
        <v>0.9287333333333333</v>
      </c>
    </row>
    <row r="593" spans="1:9" x14ac:dyDescent="0.25">
      <c r="A593" s="3">
        <f t="shared" si="9"/>
        <v>295</v>
      </c>
      <c r="D593" s="3">
        <v>263.2</v>
      </c>
      <c r="E593" s="2">
        <v>6.2793594306049819E-2</v>
      </c>
      <c r="F593" s="3">
        <v>298.10000000000002</v>
      </c>
      <c r="G593" s="2">
        <v>0.69880000000000009</v>
      </c>
      <c r="H593" s="3">
        <v>89.3</v>
      </c>
      <c r="I593" s="2">
        <v>0.93180000000000007</v>
      </c>
    </row>
    <row r="594" spans="1:9" x14ac:dyDescent="0.25">
      <c r="A594" s="3">
        <f t="shared" si="9"/>
        <v>295.5</v>
      </c>
      <c r="D594" s="3">
        <v>257.8</v>
      </c>
      <c r="E594" s="2">
        <v>6.2825622775800713E-2</v>
      </c>
      <c r="F594" s="3">
        <v>301.5</v>
      </c>
      <c r="G594" s="2">
        <v>0.70065</v>
      </c>
      <c r="H594" s="3">
        <v>93.7</v>
      </c>
      <c r="I594" s="2">
        <v>0.93386666666666673</v>
      </c>
    </row>
    <row r="595" spans="1:9" x14ac:dyDescent="0.25">
      <c r="A595" s="3">
        <f t="shared" si="9"/>
        <v>296</v>
      </c>
      <c r="D595" s="3">
        <v>262.2</v>
      </c>
      <c r="E595" s="2">
        <v>6.3007117437722429E-2</v>
      </c>
      <c r="F595" s="3">
        <v>298.7</v>
      </c>
      <c r="G595" s="2">
        <v>0.7016</v>
      </c>
      <c r="H595" s="3">
        <v>87.5</v>
      </c>
      <c r="I595" s="2">
        <v>0.93719999999999992</v>
      </c>
    </row>
    <row r="596" spans="1:9" x14ac:dyDescent="0.25">
      <c r="A596" s="3">
        <f t="shared" si="9"/>
        <v>296.5</v>
      </c>
      <c r="D596" s="3">
        <v>262.7</v>
      </c>
      <c r="E596" s="2">
        <v>6.320996441281139E-2</v>
      </c>
      <c r="F596" s="3">
        <v>301.60000000000002</v>
      </c>
      <c r="G596" s="2">
        <v>0.70334999999999992</v>
      </c>
      <c r="H596" s="3">
        <v>86.5</v>
      </c>
      <c r="I596" s="2">
        <v>0.93949999999999989</v>
      </c>
    </row>
    <row r="597" spans="1:9" x14ac:dyDescent="0.25">
      <c r="A597" s="3">
        <f t="shared" si="9"/>
        <v>297</v>
      </c>
      <c r="D597" s="3">
        <v>260.5</v>
      </c>
      <c r="E597" s="2">
        <v>6.3427046263345194E-2</v>
      </c>
      <c r="F597" s="3">
        <v>300.89999999999998</v>
      </c>
      <c r="G597" s="2">
        <v>0.70469999999999999</v>
      </c>
      <c r="H597" s="3">
        <v>92.2</v>
      </c>
      <c r="I597" s="2">
        <v>0.94236666666666657</v>
      </c>
    </row>
    <row r="598" spans="1:9" x14ac:dyDescent="0.25">
      <c r="A598" s="3">
        <f t="shared" si="9"/>
        <v>297.5</v>
      </c>
      <c r="D598" s="3">
        <v>261.8</v>
      </c>
      <c r="E598" s="2">
        <v>6.3494661921708176E-2</v>
      </c>
      <c r="F598" s="3">
        <v>305.89999999999998</v>
      </c>
      <c r="G598" s="2">
        <v>0.70585000000000009</v>
      </c>
      <c r="H598" s="3">
        <v>96</v>
      </c>
      <c r="I598" s="2">
        <v>0.94566666666666654</v>
      </c>
    </row>
    <row r="599" spans="1:9" x14ac:dyDescent="0.25">
      <c r="A599" s="3">
        <f t="shared" si="9"/>
        <v>298</v>
      </c>
      <c r="D599" s="3">
        <v>256.2</v>
      </c>
      <c r="E599" s="2">
        <v>6.3672597864768671E-2</v>
      </c>
      <c r="F599" s="3">
        <v>305.8</v>
      </c>
      <c r="G599" s="2">
        <v>0.70710000000000006</v>
      </c>
      <c r="H599" s="3">
        <v>89.7</v>
      </c>
      <c r="I599" s="2">
        <v>0.94740000000000002</v>
      </c>
    </row>
    <row r="600" spans="1:9" x14ac:dyDescent="0.25">
      <c r="A600" s="3">
        <f t="shared" si="9"/>
        <v>298.5</v>
      </c>
      <c r="D600" s="3">
        <v>258.8</v>
      </c>
      <c r="E600" s="2">
        <v>6.3857651245551608E-2</v>
      </c>
      <c r="F600" s="3">
        <v>304.5</v>
      </c>
      <c r="G600" s="2">
        <v>0.70839999999999992</v>
      </c>
      <c r="H600" s="3">
        <v>86</v>
      </c>
      <c r="I600" s="2">
        <v>0.94940000000000013</v>
      </c>
    </row>
    <row r="601" spans="1:9" x14ac:dyDescent="0.25">
      <c r="A601" s="3">
        <f t="shared" si="9"/>
        <v>299</v>
      </c>
      <c r="D601" s="3">
        <v>258.3</v>
      </c>
      <c r="E601" s="2">
        <v>6.4046263345195725E-2</v>
      </c>
      <c r="F601" s="3">
        <v>304.10000000000002</v>
      </c>
      <c r="G601" s="2">
        <v>0.70989999999999998</v>
      </c>
      <c r="H601" s="3">
        <v>91.6</v>
      </c>
      <c r="I601" s="2">
        <v>0.95299999999999996</v>
      </c>
    </row>
    <row r="602" spans="1:9" x14ac:dyDescent="0.25">
      <c r="A602" s="3">
        <f t="shared" si="9"/>
        <v>299.5</v>
      </c>
      <c r="D602" s="3">
        <v>253.90000000000003</v>
      </c>
      <c r="E602" s="2">
        <v>6.4138790035587187E-2</v>
      </c>
      <c r="F602" s="3">
        <v>301.89999999999998</v>
      </c>
      <c r="G602" s="2">
        <v>0.71100000000000008</v>
      </c>
      <c r="H602" s="3">
        <v>89.4</v>
      </c>
      <c r="I602" s="2">
        <v>0.95630000000000004</v>
      </c>
    </row>
    <row r="603" spans="1:9" x14ac:dyDescent="0.25">
      <c r="A603" s="3">
        <f t="shared" si="9"/>
        <v>300</v>
      </c>
      <c r="D603" s="3">
        <v>259</v>
      </c>
      <c r="E603" s="2">
        <v>6.4306049822064046E-2</v>
      </c>
      <c r="F603" s="3">
        <v>306.3</v>
      </c>
      <c r="G603" s="2">
        <v>0.71314999999999995</v>
      </c>
      <c r="H603" s="3">
        <v>88.1</v>
      </c>
      <c r="I603" s="2">
        <v>0.9587</v>
      </c>
    </row>
    <row r="604" spans="1:9" x14ac:dyDescent="0.25">
      <c r="A604" s="3">
        <f t="shared" si="9"/>
        <v>300.5</v>
      </c>
      <c r="D604" s="3">
        <v>253.60000000000002</v>
      </c>
      <c r="E604" s="2">
        <v>6.4476868327402126E-2</v>
      </c>
      <c r="F604" s="3">
        <v>313.3</v>
      </c>
      <c r="G604" s="2">
        <v>0.71599999999999997</v>
      </c>
      <c r="H604" s="3">
        <v>88.5</v>
      </c>
      <c r="I604" s="2">
        <v>0.95993333333333331</v>
      </c>
    </row>
    <row r="605" spans="1:9" x14ac:dyDescent="0.25">
      <c r="A605" s="3">
        <f t="shared" si="9"/>
        <v>301</v>
      </c>
      <c r="D605" s="3">
        <v>254.10000000000002</v>
      </c>
      <c r="E605" s="2">
        <v>6.4665480427046257E-2</v>
      </c>
      <c r="F605" s="3">
        <v>306.7</v>
      </c>
      <c r="G605" s="2">
        <v>0.71560000000000001</v>
      </c>
      <c r="H605" s="3">
        <v>86.8</v>
      </c>
      <c r="I605" s="2">
        <v>0.96286666666666665</v>
      </c>
    </row>
    <row r="606" spans="1:9" x14ac:dyDescent="0.25">
      <c r="A606" s="3">
        <f t="shared" si="9"/>
        <v>301.5</v>
      </c>
      <c r="D606" s="3">
        <v>258.60000000000002</v>
      </c>
      <c r="E606" s="2">
        <v>6.483274021352313E-2</v>
      </c>
      <c r="F606" s="3">
        <v>313.89999999999998</v>
      </c>
      <c r="G606" s="2">
        <v>0.71855000000000002</v>
      </c>
      <c r="H606" s="3">
        <v>91.3</v>
      </c>
      <c r="I606" s="2">
        <v>0.96533333333333327</v>
      </c>
    </row>
    <row r="607" spans="1:9" x14ac:dyDescent="0.25">
      <c r="A607" s="3">
        <f t="shared" si="9"/>
        <v>302</v>
      </c>
      <c r="D607" s="3">
        <v>262.8</v>
      </c>
      <c r="E607" s="2">
        <v>6.500355871886121E-2</v>
      </c>
      <c r="F607" s="3">
        <v>309.89999999999998</v>
      </c>
      <c r="G607" s="2">
        <v>0.71875</v>
      </c>
      <c r="H607" s="3">
        <v>86.9</v>
      </c>
      <c r="I607" s="2">
        <v>0.96796666666666675</v>
      </c>
    </row>
    <row r="608" spans="1:9" x14ac:dyDescent="0.25">
      <c r="A608" s="3">
        <f t="shared" si="9"/>
        <v>302.5</v>
      </c>
      <c r="D608" s="3">
        <v>259.2</v>
      </c>
      <c r="E608" s="2">
        <v>6.5217081850533806E-2</v>
      </c>
      <c r="F608" s="3">
        <v>312.3</v>
      </c>
      <c r="G608" s="2">
        <v>0.72084999999999999</v>
      </c>
      <c r="H608" s="3">
        <v>90.8</v>
      </c>
      <c r="I608" s="2">
        <v>0.97159999999999991</v>
      </c>
    </row>
    <row r="609" spans="1:9" x14ac:dyDescent="0.25">
      <c r="A609" s="3">
        <f t="shared" si="9"/>
        <v>303</v>
      </c>
      <c r="D609" s="3">
        <v>254.3</v>
      </c>
      <c r="E609" s="2">
        <v>6.5366548042704614E-2</v>
      </c>
      <c r="F609" s="3">
        <v>313.8</v>
      </c>
      <c r="G609" s="2">
        <v>0.72219999999999995</v>
      </c>
      <c r="H609" s="3">
        <v>89.6</v>
      </c>
      <c r="I609" s="2">
        <v>0.97439999999999982</v>
      </c>
    </row>
    <row r="610" spans="1:9" x14ac:dyDescent="0.25">
      <c r="A610" s="3">
        <f t="shared" si="9"/>
        <v>303.5</v>
      </c>
      <c r="D610" s="3">
        <v>257.8</v>
      </c>
      <c r="E610" s="2">
        <v>6.5647686832740193E-2</v>
      </c>
      <c r="F610" s="3">
        <v>314.7</v>
      </c>
      <c r="G610" s="2">
        <v>0.72330000000000005</v>
      </c>
      <c r="H610" s="3">
        <v>86.2</v>
      </c>
      <c r="I610" s="2">
        <v>0.97746666666666659</v>
      </c>
    </row>
    <row r="611" spans="1:9" x14ac:dyDescent="0.25">
      <c r="A611" s="3">
        <f t="shared" si="9"/>
        <v>304</v>
      </c>
      <c r="D611" s="3">
        <v>261</v>
      </c>
      <c r="E611" s="2">
        <v>6.5800711743772236E-2</v>
      </c>
      <c r="F611" s="3">
        <v>311.8</v>
      </c>
      <c r="G611" s="2">
        <v>0.72519999999999996</v>
      </c>
      <c r="H611" s="3">
        <v>86</v>
      </c>
      <c r="I611" s="2">
        <v>0.97883333333333322</v>
      </c>
    </row>
    <row r="612" spans="1:9" x14ac:dyDescent="0.25">
      <c r="A612" s="3">
        <f t="shared" si="9"/>
        <v>304.5</v>
      </c>
      <c r="D612" s="3">
        <v>254.7</v>
      </c>
      <c r="E612" s="2">
        <v>6.583274021352313E-2</v>
      </c>
      <c r="F612" s="3">
        <v>310.60000000000002</v>
      </c>
      <c r="G612" s="2">
        <v>0.72625000000000006</v>
      </c>
      <c r="H612" s="3">
        <v>88.4</v>
      </c>
      <c r="I612" s="2">
        <v>0.98296666666666666</v>
      </c>
    </row>
    <row r="613" spans="1:9" x14ac:dyDescent="0.25">
      <c r="A613" s="3">
        <f t="shared" si="9"/>
        <v>305</v>
      </c>
      <c r="D613" s="3">
        <v>259</v>
      </c>
      <c r="E613" s="2">
        <v>6.6117437722419931E-2</v>
      </c>
      <c r="F613" s="3">
        <v>313.2</v>
      </c>
      <c r="G613" s="2">
        <v>0.72859999999999991</v>
      </c>
      <c r="H613" s="3">
        <v>87</v>
      </c>
      <c r="I613" s="2">
        <v>0.98676666666666668</v>
      </c>
    </row>
    <row r="614" spans="1:9" x14ac:dyDescent="0.25">
      <c r="A614" s="3">
        <f t="shared" si="9"/>
        <v>305.5</v>
      </c>
      <c r="D614" s="3">
        <v>252.3</v>
      </c>
      <c r="E614" s="2">
        <v>6.6309608540925269E-2</v>
      </c>
      <c r="F614" s="3">
        <v>316</v>
      </c>
      <c r="G614" s="2">
        <v>0.72945000000000004</v>
      </c>
      <c r="H614" s="3">
        <v>85.7</v>
      </c>
      <c r="I614" s="2">
        <v>0.98803333333333343</v>
      </c>
    </row>
    <row r="615" spans="1:9" x14ac:dyDescent="0.25">
      <c r="A615" s="3">
        <f t="shared" si="9"/>
        <v>306</v>
      </c>
      <c r="D615" s="3">
        <v>257.10000000000002</v>
      </c>
      <c r="E615" s="2">
        <v>6.6516014234875437E-2</v>
      </c>
      <c r="F615" s="3">
        <v>320.8</v>
      </c>
      <c r="G615" s="2">
        <v>0.73205000000000009</v>
      </c>
      <c r="H615" s="3">
        <v>85.6</v>
      </c>
      <c r="I615" s="2">
        <v>0.9903333333333334</v>
      </c>
    </row>
    <row r="616" spans="1:9" x14ac:dyDescent="0.25">
      <c r="A616" s="3">
        <f t="shared" si="9"/>
        <v>306.5</v>
      </c>
      <c r="D616" s="3">
        <v>254.90000000000003</v>
      </c>
      <c r="E616" s="2">
        <v>6.6651245551601415E-2</v>
      </c>
      <c r="F616" s="3">
        <v>315.7</v>
      </c>
      <c r="G616" s="2">
        <v>0.73299999999999998</v>
      </c>
      <c r="H616" s="3">
        <v>86.9</v>
      </c>
      <c r="I616" s="2">
        <v>0.99209999999999987</v>
      </c>
    </row>
    <row r="617" spans="1:9" x14ac:dyDescent="0.25">
      <c r="A617" s="3">
        <f t="shared" si="9"/>
        <v>307</v>
      </c>
      <c r="D617" s="3">
        <v>257.90000000000003</v>
      </c>
      <c r="E617" s="2">
        <v>6.7021352313167262E-2</v>
      </c>
      <c r="F617" s="3">
        <v>319.39999999999998</v>
      </c>
      <c r="G617" s="2">
        <v>0.73425000000000007</v>
      </c>
      <c r="H617" s="3">
        <v>86.3</v>
      </c>
      <c r="I617" s="2">
        <v>0.99606666666666666</v>
      </c>
    </row>
    <row r="618" spans="1:9" x14ac:dyDescent="0.25">
      <c r="A618" s="3">
        <f t="shared" si="9"/>
        <v>307.5</v>
      </c>
      <c r="D618" s="3">
        <v>257.8</v>
      </c>
      <c r="E618" s="2">
        <v>6.7202846975088965E-2</v>
      </c>
      <c r="F618" s="3">
        <v>315.39999999999998</v>
      </c>
      <c r="G618" s="2">
        <v>0.73550000000000004</v>
      </c>
      <c r="H618" s="3">
        <v>86.7</v>
      </c>
      <c r="I618" s="2">
        <v>0.9986666666666667</v>
      </c>
    </row>
    <row r="619" spans="1:9" x14ac:dyDescent="0.25">
      <c r="A619" s="3">
        <f t="shared" si="9"/>
        <v>308</v>
      </c>
      <c r="D619" s="3">
        <v>252.8</v>
      </c>
      <c r="E619" s="2">
        <v>6.7416370106761575E-2</v>
      </c>
      <c r="F619" s="3">
        <v>323.60000000000002</v>
      </c>
      <c r="G619" s="2">
        <v>0.73799999999999999</v>
      </c>
      <c r="H619" s="3">
        <v>89.9</v>
      </c>
      <c r="I619" s="2">
        <v>1.0010333333333332</v>
      </c>
    </row>
    <row r="620" spans="1:9" x14ac:dyDescent="0.25">
      <c r="A620" s="3">
        <f t="shared" si="9"/>
        <v>308.5</v>
      </c>
      <c r="D620" s="3">
        <v>255.5</v>
      </c>
      <c r="E620" s="2">
        <v>6.7676156583629896E-2</v>
      </c>
      <c r="F620" s="3">
        <v>319</v>
      </c>
      <c r="G620" s="2">
        <v>0.73904999999999998</v>
      </c>
      <c r="H620" s="3">
        <v>77.2</v>
      </c>
      <c r="I620" s="2">
        <v>1.0042</v>
      </c>
    </row>
    <row r="621" spans="1:9" x14ac:dyDescent="0.25">
      <c r="A621" s="3">
        <f t="shared" si="9"/>
        <v>309</v>
      </c>
      <c r="D621" s="3">
        <v>251.70000000000002</v>
      </c>
      <c r="E621" s="2">
        <v>6.7832740213523118E-2</v>
      </c>
      <c r="F621" s="3">
        <v>321.10000000000002</v>
      </c>
      <c r="G621" s="2">
        <v>0.74124999999999996</v>
      </c>
      <c r="H621" s="3">
        <v>83.9</v>
      </c>
      <c r="I621" s="2">
        <v>1.0082000000000002</v>
      </c>
    </row>
    <row r="622" spans="1:9" x14ac:dyDescent="0.25">
      <c r="A622" s="3">
        <f t="shared" si="9"/>
        <v>309.5</v>
      </c>
      <c r="D622" s="3">
        <v>257.60000000000002</v>
      </c>
      <c r="E622" s="2">
        <v>6.812099644128114E-2</v>
      </c>
      <c r="F622" s="3">
        <v>322.3</v>
      </c>
      <c r="G622" s="2">
        <v>0.74295</v>
      </c>
      <c r="H622" s="3">
        <v>79.900000000000006</v>
      </c>
      <c r="I622" s="2">
        <v>1.0096333333333334</v>
      </c>
    </row>
    <row r="623" spans="1:9" x14ac:dyDescent="0.25">
      <c r="A623" s="3">
        <f t="shared" si="9"/>
        <v>310</v>
      </c>
      <c r="D623" s="3">
        <v>257.8</v>
      </c>
      <c r="E623" s="2">
        <v>6.8327402135231322E-2</v>
      </c>
      <c r="F623" s="3">
        <v>319.3</v>
      </c>
      <c r="G623" s="2">
        <v>0.74309999999999998</v>
      </c>
      <c r="H623" s="3">
        <v>88.1</v>
      </c>
      <c r="I623" s="2">
        <v>1.0133333333333334</v>
      </c>
    </row>
    <row r="624" spans="1:9" x14ac:dyDescent="0.25">
      <c r="A624" s="3">
        <f t="shared" si="9"/>
        <v>310.5</v>
      </c>
      <c r="D624" s="3">
        <v>256.3</v>
      </c>
      <c r="E624" s="2">
        <v>6.8576512455516006E-2</v>
      </c>
      <c r="F624" s="3">
        <v>321.89999999999998</v>
      </c>
      <c r="G624" s="2">
        <v>0.74550000000000005</v>
      </c>
      <c r="H624" s="3">
        <v>84.1</v>
      </c>
      <c r="I624" s="2">
        <v>1.0156333333333334</v>
      </c>
    </row>
    <row r="625" spans="1:9" x14ac:dyDescent="0.25">
      <c r="A625" s="3">
        <f t="shared" si="9"/>
        <v>311</v>
      </c>
      <c r="D625" s="3">
        <v>244.8</v>
      </c>
      <c r="E625" s="2">
        <v>6.879359430604981E-2</v>
      </c>
      <c r="F625" s="3">
        <v>324.2</v>
      </c>
      <c r="G625" s="2">
        <v>0.74685000000000001</v>
      </c>
      <c r="H625" s="3">
        <v>86.8</v>
      </c>
      <c r="I625" s="2">
        <v>1.0193000000000001</v>
      </c>
    </row>
    <row r="626" spans="1:9" x14ac:dyDescent="0.25">
      <c r="A626" s="3">
        <f t="shared" si="9"/>
        <v>311.5</v>
      </c>
      <c r="D626" s="3">
        <v>252.10000000000002</v>
      </c>
      <c r="E626" s="2">
        <v>6.9056939501779366E-2</v>
      </c>
      <c r="F626" s="3">
        <v>320.3</v>
      </c>
      <c r="G626" s="2">
        <v>0.74829999999999997</v>
      </c>
      <c r="H626" s="3">
        <v>81.3</v>
      </c>
      <c r="I626" s="2">
        <v>1.0210999999999999</v>
      </c>
    </row>
    <row r="627" spans="1:9" x14ac:dyDescent="0.25">
      <c r="A627" s="3">
        <f t="shared" si="9"/>
        <v>312</v>
      </c>
      <c r="D627" s="3">
        <v>254.7</v>
      </c>
      <c r="E627" s="2">
        <v>6.9459074733096079E-2</v>
      </c>
      <c r="F627" s="3">
        <v>326</v>
      </c>
      <c r="G627" s="2">
        <v>0.74990000000000001</v>
      </c>
      <c r="H627" s="3">
        <v>86.1</v>
      </c>
      <c r="I627" s="2">
        <v>1.0237666666666667</v>
      </c>
    </row>
    <row r="628" spans="1:9" x14ac:dyDescent="0.25">
      <c r="A628" s="3">
        <f t="shared" si="9"/>
        <v>312.5</v>
      </c>
      <c r="D628" s="3">
        <v>253.5</v>
      </c>
      <c r="E628" s="2">
        <v>6.9597864768683279E-2</v>
      </c>
      <c r="F628" s="3">
        <v>317.60000000000002</v>
      </c>
      <c r="G628" s="2">
        <v>0.75139999999999996</v>
      </c>
      <c r="H628" s="3">
        <v>84.3</v>
      </c>
      <c r="I628" s="2">
        <v>1.0270666666666666</v>
      </c>
    </row>
    <row r="629" spans="1:9" x14ac:dyDescent="0.25">
      <c r="A629" s="3">
        <f t="shared" si="9"/>
        <v>313</v>
      </c>
      <c r="D629" s="3">
        <v>253.60000000000002</v>
      </c>
      <c r="E629" s="2">
        <v>6.9868327402135222E-2</v>
      </c>
      <c r="F629" s="3">
        <v>326.8</v>
      </c>
      <c r="G629" s="2">
        <v>0.75334999999999996</v>
      </c>
      <c r="H629" s="3">
        <v>76.5</v>
      </c>
      <c r="I629" s="2">
        <v>1.0299</v>
      </c>
    </row>
    <row r="630" spans="1:9" x14ac:dyDescent="0.25">
      <c r="A630" s="3">
        <f t="shared" si="9"/>
        <v>313.5</v>
      </c>
      <c r="D630" s="3">
        <v>252.10000000000002</v>
      </c>
      <c r="E630" s="2">
        <v>7.0213523131672603E-2</v>
      </c>
      <c r="F630" s="3">
        <v>325.39999999999998</v>
      </c>
      <c r="G630" s="2">
        <v>0.75495000000000001</v>
      </c>
      <c r="H630" s="3">
        <v>77.2</v>
      </c>
      <c r="I630" s="2">
        <v>1.0324</v>
      </c>
    </row>
    <row r="631" spans="1:9" x14ac:dyDescent="0.25">
      <c r="A631" s="3">
        <f t="shared" si="9"/>
        <v>314</v>
      </c>
      <c r="D631" s="3">
        <v>250.60000000000002</v>
      </c>
      <c r="E631" s="2">
        <v>7.0444839857651237E-2</v>
      </c>
      <c r="F631" s="3">
        <v>326.8</v>
      </c>
      <c r="G631" s="2">
        <v>0.75724999999999998</v>
      </c>
      <c r="H631" s="3">
        <v>81.2</v>
      </c>
      <c r="I631" s="2">
        <v>1.0368999999999999</v>
      </c>
    </row>
    <row r="632" spans="1:9" x14ac:dyDescent="0.25">
      <c r="A632" s="3">
        <f t="shared" si="9"/>
        <v>314.5</v>
      </c>
      <c r="D632" s="3">
        <v>251.10000000000002</v>
      </c>
      <c r="E632" s="2">
        <v>7.0704626334519571E-2</v>
      </c>
      <c r="F632" s="3">
        <v>323.60000000000002</v>
      </c>
      <c r="G632" s="2">
        <v>0.75700000000000001</v>
      </c>
      <c r="H632" s="3">
        <v>78.7</v>
      </c>
      <c r="I632" s="2">
        <v>1.0401333333333334</v>
      </c>
    </row>
    <row r="633" spans="1:9" x14ac:dyDescent="0.25">
      <c r="A633" s="3">
        <f t="shared" si="9"/>
        <v>315</v>
      </c>
      <c r="D633" s="3">
        <v>251.9</v>
      </c>
      <c r="E633" s="2">
        <v>7.1035587188612095E-2</v>
      </c>
      <c r="F633" s="3">
        <v>326.8</v>
      </c>
      <c r="G633" s="2">
        <v>0.7601</v>
      </c>
      <c r="H633" s="3">
        <v>84.8</v>
      </c>
      <c r="I633" s="2">
        <v>1.0433666666666668</v>
      </c>
    </row>
    <row r="634" spans="1:9" x14ac:dyDescent="0.25">
      <c r="A634" s="3">
        <f t="shared" si="9"/>
        <v>315.5</v>
      </c>
      <c r="D634" s="3">
        <v>246.3</v>
      </c>
      <c r="E634" s="2">
        <v>7.1359430604982205E-2</v>
      </c>
      <c r="F634" s="3">
        <v>328.2</v>
      </c>
      <c r="G634" s="2">
        <v>0.76124999999999998</v>
      </c>
      <c r="H634" s="3">
        <v>78.400000000000006</v>
      </c>
      <c r="I634" s="2">
        <v>1.0467333333333333</v>
      </c>
    </row>
    <row r="635" spans="1:9" x14ac:dyDescent="0.25">
      <c r="A635" s="3">
        <f t="shared" si="9"/>
        <v>316</v>
      </c>
      <c r="D635" s="3">
        <v>250.10000000000002</v>
      </c>
      <c r="E635" s="2">
        <v>7.1701067615658365E-2</v>
      </c>
      <c r="F635" s="3">
        <v>329.4</v>
      </c>
      <c r="G635" s="2">
        <v>0.76424999999999998</v>
      </c>
      <c r="H635" s="3">
        <v>81.099999999999994</v>
      </c>
      <c r="I635" s="2">
        <v>1.05</v>
      </c>
    </row>
    <row r="636" spans="1:9" x14ac:dyDescent="0.25">
      <c r="A636" s="3">
        <f t="shared" si="9"/>
        <v>316.5</v>
      </c>
      <c r="D636" s="3">
        <v>250.3</v>
      </c>
      <c r="E636" s="2">
        <v>7.2053380782918147E-2</v>
      </c>
      <c r="F636" s="3">
        <v>322.3</v>
      </c>
      <c r="G636" s="2">
        <v>0.76415</v>
      </c>
      <c r="H636" s="3">
        <v>82.2</v>
      </c>
      <c r="I636" s="2">
        <v>1.0565333333333333</v>
      </c>
    </row>
    <row r="637" spans="1:9" x14ac:dyDescent="0.25">
      <c r="A637" s="3">
        <f t="shared" si="9"/>
        <v>317</v>
      </c>
      <c r="D637" s="3">
        <v>246.5</v>
      </c>
      <c r="E637" s="2">
        <v>7.2309608540925274E-2</v>
      </c>
      <c r="F637" s="3">
        <v>325.7</v>
      </c>
      <c r="G637" s="2">
        <v>0.76624999999999999</v>
      </c>
      <c r="H637" s="3">
        <v>76.599999999999994</v>
      </c>
      <c r="I637" s="2">
        <v>1.0590666666666666</v>
      </c>
    </row>
    <row r="638" spans="1:9" x14ac:dyDescent="0.25">
      <c r="A638" s="3">
        <f t="shared" si="9"/>
        <v>317.5</v>
      </c>
      <c r="D638" s="3">
        <v>249</v>
      </c>
      <c r="E638" s="2">
        <v>7.2708185053380767E-2</v>
      </c>
      <c r="F638" s="3">
        <v>332.4</v>
      </c>
      <c r="G638" s="2">
        <v>0.76899999999999991</v>
      </c>
      <c r="H638" s="3">
        <v>78.5</v>
      </c>
      <c r="I638" s="2">
        <v>1.0640000000000001</v>
      </c>
    </row>
    <row r="639" spans="1:9" x14ac:dyDescent="0.25">
      <c r="A639" s="3">
        <f t="shared" si="9"/>
        <v>318</v>
      </c>
      <c r="D639" s="3">
        <v>241.3</v>
      </c>
      <c r="E639" s="2">
        <v>7.3024911032028475E-2</v>
      </c>
      <c r="F639" s="3">
        <v>324.60000000000002</v>
      </c>
      <c r="G639" s="2">
        <v>0.76954999999999996</v>
      </c>
      <c r="H639" s="3">
        <v>81</v>
      </c>
      <c r="I639" s="2">
        <v>1.0702666666666667</v>
      </c>
    </row>
    <row r="640" spans="1:9" x14ac:dyDescent="0.25">
      <c r="A640" s="3">
        <f t="shared" si="9"/>
        <v>318.5</v>
      </c>
      <c r="D640" s="3">
        <v>243.5</v>
      </c>
      <c r="E640" s="2">
        <v>7.3427046263345189E-2</v>
      </c>
      <c r="F640" s="3">
        <v>327</v>
      </c>
      <c r="G640" s="2">
        <v>0.77144999999999997</v>
      </c>
      <c r="H640" s="3">
        <v>80.400000000000006</v>
      </c>
      <c r="I640" s="2">
        <v>1.0737333333333334</v>
      </c>
    </row>
    <row r="641" spans="1:9" x14ac:dyDescent="0.25">
      <c r="A641" s="3">
        <f t="shared" si="9"/>
        <v>319</v>
      </c>
      <c r="D641" s="3">
        <v>241.60000000000002</v>
      </c>
      <c r="E641" s="2">
        <v>7.3882562277580055E-2</v>
      </c>
      <c r="F641" s="3">
        <v>330.7</v>
      </c>
      <c r="G641" s="2">
        <v>0.77265000000000006</v>
      </c>
      <c r="H641" s="3">
        <v>70.5</v>
      </c>
      <c r="I641" s="2">
        <v>1.0787666666666667</v>
      </c>
    </row>
    <row r="642" spans="1:9" x14ac:dyDescent="0.25">
      <c r="A642" s="3">
        <f t="shared" si="9"/>
        <v>319.5</v>
      </c>
      <c r="D642" s="3">
        <v>235.5</v>
      </c>
      <c r="E642" s="2">
        <v>7.4651245551601422E-2</v>
      </c>
      <c r="F642" s="3">
        <v>325.8</v>
      </c>
      <c r="G642" s="2">
        <v>0.77469999999999994</v>
      </c>
      <c r="H642" s="3">
        <v>68.400000000000006</v>
      </c>
      <c r="I642" s="2">
        <v>1.0827333333333333</v>
      </c>
    </row>
    <row r="643" spans="1:9" x14ac:dyDescent="0.25">
      <c r="A643" s="3">
        <f t="shared" si="9"/>
        <v>320</v>
      </c>
      <c r="D643" s="3">
        <v>234.3</v>
      </c>
      <c r="E643" s="2">
        <v>7.5135231316725976E-2</v>
      </c>
      <c r="F643" s="3">
        <v>333.3</v>
      </c>
      <c r="G643" s="2">
        <v>0.77790000000000004</v>
      </c>
      <c r="H643" s="3">
        <v>75.099999999999994</v>
      </c>
      <c r="I643" s="2">
        <v>1.0889666666666666</v>
      </c>
    </row>
    <row r="644" spans="1:9" x14ac:dyDescent="0.25">
      <c r="A644" s="3">
        <f t="shared" si="9"/>
        <v>320.5</v>
      </c>
      <c r="D644" s="3">
        <v>226.5</v>
      </c>
      <c r="E644" s="2">
        <v>7.5572953736654805E-2</v>
      </c>
      <c r="F644" s="3">
        <v>326.39999999999998</v>
      </c>
      <c r="G644" s="2">
        <v>0.77815000000000001</v>
      </c>
    </row>
    <row r="645" spans="1:9" x14ac:dyDescent="0.25">
      <c r="A645" s="3">
        <f t="shared" ref="A645:A708" si="10">A644+0.5</f>
        <v>321</v>
      </c>
      <c r="D645" s="3">
        <v>234.3</v>
      </c>
      <c r="E645" s="2">
        <v>7.6003558718861206E-2</v>
      </c>
      <c r="F645" s="3">
        <v>329.9</v>
      </c>
      <c r="G645" s="2">
        <v>0.78049999999999997</v>
      </c>
    </row>
    <row r="646" spans="1:9" x14ac:dyDescent="0.25">
      <c r="A646" s="3">
        <f t="shared" si="10"/>
        <v>321.5</v>
      </c>
      <c r="D646" s="3">
        <v>233.3</v>
      </c>
      <c r="E646" s="2">
        <v>7.6384341637010661E-2</v>
      </c>
      <c r="F646" s="3">
        <v>333.9</v>
      </c>
      <c r="G646" s="2">
        <v>0.78259999999999996</v>
      </c>
    </row>
    <row r="647" spans="1:9" x14ac:dyDescent="0.25">
      <c r="A647" s="3">
        <f t="shared" si="10"/>
        <v>322</v>
      </c>
      <c r="D647" s="3">
        <v>229.5</v>
      </c>
      <c r="E647" s="2">
        <v>7.667615658362989E-2</v>
      </c>
      <c r="F647" s="3">
        <v>326.10000000000002</v>
      </c>
      <c r="G647" s="2">
        <v>0.78195000000000003</v>
      </c>
    </row>
    <row r="648" spans="1:9" x14ac:dyDescent="0.25">
      <c r="A648" s="3">
        <f t="shared" si="10"/>
        <v>322.5</v>
      </c>
      <c r="D648" s="3">
        <v>230.4</v>
      </c>
      <c r="E648" s="2">
        <v>7.7170818505338079E-2</v>
      </c>
      <c r="F648" s="3">
        <v>331.8</v>
      </c>
      <c r="G648" s="2">
        <v>0.78594999999999993</v>
      </c>
    </row>
    <row r="649" spans="1:9" x14ac:dyDescent="0.25">
      <c r="A649" s="3">
        <f t="shared" si="10"/>
        <v>323</v>
      </c>
      <c r="D649" s="3">
        <v>228.5</v>
      </c>
      <c r="E649" s="2">
        <v>7.7473309608540916E-2</v>
      </c>
      <c r="F649" s="3">
        <v>328.5</v>
      </c>
      <c r="G649" s="2">
        <v>0.78810000000000002</v>
      </c>
    </row>
    <row r="650" spans="1:9" x14ac:dyDescent="0.25">
      <c r="A650" s="3">
        <f t="shared" si="10"/>
        <v>323.5</v>
      </c>
      <c r="D650" s="3">
        <v>223.4</v>
      </c>
      <c r="E650" s="2">
        <v>7.7829181494661934E-2</v>
      </c>
      <c r="F650" s="3">
        <v>333.3</v>
      </c>
      <c r="G650" s="2">
        <v>0.78920000000000001</v>
      </c>
    </row>
    <row r="651" spans="1:9" x14ac:dyDescent="0.25">
      <c r="A651" s="3">
        <f t="shared" si="10"/>
        <v>324</v>
      </c>
      <c r="D651" s="3">
        <v>226.3</v>
      </c>
      <c r="E651" s="2">
        <v>7.8234875444839869E-2</v>
      </c>
      <c r="F651" s="3">
        <v>332.3</v>
      </c>
      <c r="G651" s="2">
        <v>0.79099999999999993</v>
      </c>
    </row>
    <row r="652" spans="1:9" x14ac:dyDescent="0.25">
      <c r="A652" s="3">
        <f t="shared" si="10"/>
        <v>324.5</v>
      </c>
      <c r="D652" s="3">
        <v>222.5</v>
      </c>
      <c r="E652" s="2">
        <v>7.8483985765124553E-2</v>
      </c>
      <c r="F652" s="3">
        <v>333.5</v>
      </c>
      <c r="G652" s="2">
        <v>0.79265000000000008</v>
      </c>
    </row>
    <row r="653" spans="1:9" x14ac:dyDescent="0.25">
      <c r="A653" s="3">
        <f t="shared" si="10"/>
        <v>325</v>
      </c>
      <c r="D653" s="3">
        <v>226</v>
      </c>
      <c r="E653" s="2">
        <v>7.8896797153024903E-2</v>
      </c>
      <c r="F653" s="3">
        <v>329</v>
      </c>
      <c r="G653" s="2">
        <v>0.79499999999999993</v>
      </c>
    </row>
    <row r="654" spans="1:9" x14ac:dyDescent="0.25">
      <c r="A654" s="3">
        <f t="shared" si="10"/>
        <v>325.5</v>
      </c>
      <c r="D654" s="3">
        <v>216.70000000000002</v>
      </c>
      <c r="E654" s="2">
        <v>7.9227758007117441E-2</v>
      </c>
      <c r="F654" s="3">
        <v>333.4</v>
      </c>
      <c r="G654" s="2">
        <v>0.79615000000000002</v>
      </c>
    </row>
    <row r="655" spans="1:9" x14ac:dyDescent="0.25">
      <c r="A655" s="3">
        <f t="shared" si="10"/>
        <v>326</v>
      </c>
      <c r="D655" s="3">
        <v>219.60000000000002</v>
      </c>
      <c r="E655" s="2">
        <v>7.962277580071174E-2</v>
      </c>
      <c r="F655" s="3">
        <v>335.9</v>
      </c>
      <c r="G655" s="2">
        <v>0.79864999999999997</v>
      </c>
    </row>
    <row r="656" spans="1:9" x14ac:dyDescent="0.25">
      <c r="A656" s="3">
        <f t="shared" si="10"/>
        <v>326.5</v>
      </c>
      <c r="D656" s="3">
        <v>215.9</v>
      </c>
      <c r="E656" s="2">
        <v>7.9914590747330969E-2</v>
      </c>
      <c r="F656" s="3">
        <v>329.1</v>
      </c>
      <c r="G656" s="2">
        <v>0.80034999999999989</v>
      </c>
    </row>
    <row r="657" spans="1:7" x14ac:dyDescent="0.25">
      <c r="A657" s="3">
        <f t="shared" si="10"/>
        <v>327</v>
      </c>
      <c r="D657" s="3">
        <v>216</v>
      </c>
      <c r="E657" s="2">
        <v>8.0249110320284686E-2</v>
      </c>
      <c r="F657" s="3">
        <v>332.8</v>
      </c>
      <c r="G657" s="2">
        <v>0.8024</v>
      </c>
    </row>
    <row r="658" spans="1:7" x14ac:dyDescent="0.25">
      <c r="A658" s="3">
        <f t="shared" si="10"/>
        <v>327.5</v>
      </c>
      <c r="D658" s="3">
        <v>218.9</v>
      </c>
      <c r="E658" s="2">
        <v>8.0718861209964396E-2</v>
      </c>
      <c r="F658" s="3">
        <v>337.6</v>
      </c>
      <c r="G658" s="2">
        <v>0.80525000000000002</v>
      </c>
    </row>
    <row r="659" spans="1:7" x14ac:dyDescent="0.25">
      <c r="A659" s="3">
        <f t="shared" si="10"/>
        <v>328</v>
      </c>
      <c r="D659" s="3">
        <v>217.8</v>
      </c>
      <c r="E659" s="2">
        <v>8.1110320284697515E-2</v>
      </c>
      <c r="F659" s="3">
        <v>329.5</v>
      </c>
      <c r="G659" s="2">
        <v>0.80584999999999996</v>
      </c>
    </row>
    <row r="660" spans="1:7" x14ac:dyDescent="0.25">
      <c r="A660" s="3">
        <f t="shared" si="10"/>
        <v>328.5</v>
      </c>
      <c r="D660" s="3">
        <v>217.20000000000002</v>
      </c>
      <c r="E660" s="2">
        <v>8.1377224199288237E-2</v>
      </c>
      <c r="F660" s="3">
        <v>336.3</v>
      </c>
      <c r="G660" s="2">
        <v>0.80770000000000008</v>
      </c>
    </row>
    <row r="661" spans="1:7" x14ac:dyDescent="0.25">
      <c r="A661" s="3">
        <f t="shared" si="10"/>
        <v>329</v>
      </c>
      <c r="D661" s="3">
        <v>219.60000000000002</v>
      </c>
      <c r="E661" s="2">
        <v>8.1754448398576499E-2</v>
      </c>
      <c r="F661" s="3">
        <v>333.5</v>
      </c>
      <c r="G661" s="2">
        <v>0.8105</v>
      </c>
    </row>
    <row r="662" spans="1:7" x14ac:dyDescent="0.25">
      <c r="A662" s="3">
        <f t="shared" si="10"/>
        <v>329.5</v>
      </c>
      <c r="D662" s="3">
        <v>210.4</v>
      </c>
      <c r="E662" s="2">
        <v>8.2067615658362986E-2</v>
      </c>
      <c r="F662" s="3">
        <v>333.3</v>
      </c>
      <c r="G662" s="2">
        <v>0.81295000000000006</v>
      </c>
    </row>
    <row r="663" spans="1:7" x14ac:dyDescent="0.25">
      <c r="A663" s="3">
        <f t="shared" si="10"/>
        <v>330</v>
      </c>
      <c r="D663" s="3">
        <v>215.4</v>
      </c>
      <c r="E663" s="2">
        <v>8.239857651245551E-2</v>
      </c>
      <c r="F663" s="3">
        <v>329.1</v>
      </c>
      <c r="G663" s="2">
        <v>0.81315000000000004</v>
      </c>
    </row>
    <row r="664" spans="1:7" x14ac:dyDescent="0.25">
      <c r="A664" s="3">
        <f t="shared" si="10"/>
        <v>330.5</v>
      </c>
      <c r="D664" s="3">
        <v>202.60000000000002</v>
      </c>
      <c r="E664" s="2">
        <v>8.2768683274021343E-2</v>
      </c>
      <c r="F664" s="3">
        <v>330.8</v>
      </c>
      <c r="G664" s="2">
        <v>0.81425000000000003</v>
      </c>
    </row>
    <row r="665" spans="1:7" x14ac:dyDescent="0.25">
      <c r="A665" s="3">
        <f t="shared" si="10"/>
        <v>331</v>
      </c>
      <c r="D665" s="3">
        <v>217.9</v>
      </c>
      <c r="E665" s="2">
        <v>8.3160142348754448E-2</v>
      </c>
      <c r="F665" s="3">
        <v>330.9</v>
      </c>
      <c r="G665" s="2">
        <v>0.81689999999999996</v>
      </c>
    </row>
    <row r="666" spans="1:7" x14ac:dyDescent="0.25">
      <c r="A666" s="3">
        <f t="shared" si="10"/>
        <v>331.5</v>
      </c>
      <c r="D666" s="3">
        <v>201.60000000000002</v>
      </c>
      <c r="E666" s="2">
        <v>8.3416370106761561E-2</v>
      </c>
      <c r="F666" s="3">
        <v>330</v>
      </c>
      <c r="G666" s="2">
        <v>0.81879999999999997</v>
      </c>
    </row>
    <row r="667" spans="1:7" x14ac:dyDescent="0.25">
      <c r="A667" s="3">
        <f t="shared" si="10"/>
        <v>332</v>
      </c>
      <c r="D667" s="3">
        <v>211.5</v>
      </c>
      <c r="E667" s="2">
        <v>8.3807829181494667E-2</v>
      </c>
      <c r="F667" s="3">
        <v>327.9</v>
      </c>
      <c r="G667" s="2">
        <v>0.82025000000000003</v>
      </c>
    </row>
    <row r="668" spans="1:7" x14ac:dyDescent="0.25">
      <c r="A668" s="3">
        <f t="shared" si="10"/>
        <v>332.5</v>
      </c>
      <c r="D668" s="3">
        <v>204.10000000000002</v>
      </c>
      <c r="E668" s="2">
        <v>8.4135231316725984E-2</v>
      </c>
      <c r="F668" s="3">
        <v>332.2</v>
      </c>
      <c r="G668" s="2">
        <v>0.82230000000000003</v>
      </c>
    </row>
    <row r="669" spans="1:7" x14ac:dyDescent="0.25">
      <c r="A669" s="3">
        <f t="shared" si="10"/>
        <v>333</v>
      </c>
      <c r="D669" s="3">
        <v>201.8</v>
      </c>
      <c r="E669" s="2">
        <v>8.4569395017793578E-2</v>
      </c>
      <c r="F669" s="3">
        <v>332.5</v>
      </c>
      <c r="G669" s="2">
        <v>0.82440000000000002</v>
      </c>
    </row>
    <row r="670" spans="1:7" x14ac:dyDescent="0.25">
      <c r="A670" s="3">
        <f t="shared" si="10"/>
        <v>333.5</v>
      </c>
      <c r="D670" s="3">
        <v>211.3</v>
      </c>
      <c r="E670" s="2">
        <v>8.4939501779359425E-2</v>
      </c>
      <c r="F670" s="3">
        <v>325.39999999999998</v>
      </c>
      <c r="G670" s="2">
        <v>0.82565</v>
      </c>
    </row>
    <row r="671" spans="1:7" x14ac:dyDescent="0.25">
      <c r="A671" s="3">
        <f t="shared" si="10"/>
        <v>334</v>
      </c>
      <c r="D671" s="3">
        <v>209.8</v>
      </c>
      <c r="E671" s="2">
        <v>8.5352313167259775E-2</v>
      </c>
      <c r="F671" s="3">
        <v>328.4</v>
      </c>
      <c r="G671" s="2">
        <v>0.82774999999999999</v>
      </c>
    </row>
    <row r="672" spans="1:7" x14ac:dyDescent="0.25">
      <c r="A672" s="3">
        <f t="shared" si="10"/>
        <v>334.5</v>
      </c>
      <c r="D672" s="3">
        <v>210.4</v>
      </c>
      <c r="E672" s="2">
        <v>8.5772241992882553E-2</v>
      </c>
      <c r="F672" s="3">
        <v>334.2</v>
      </c>
      <c r="G672" s="2">
        <v>0.83020000000000005</v>
      </c>
    </row>
    <row r="673" spans="1:7" x14ac:dyDescent="0.25">
      <c r="A673" s="3">
        <f t="shared" si="10"/>
        <v>335</v>
      </c>
      <c r="D673" s="3">
        <v>208.3</v>
      </c>
      <c r="E673" s="2">
        <v>8.6124555160142335E-2</v>
      </c>
      <c r="F673" s="3">
        <v>333</v>
      </c>
      <c r="G673" s="2">
        <v>0.83200000000000007</v>
      </c>
    </row>
    <row r="674" spans="1:7" x14ac:dyDescent="0.25">
      <c r="A674" s="3">
        <f t="shared" si="10"/>
        <v>335.5</v>
      </c>
      <c r="D674" s="3">
        <v>197.70000000000002</v>
      </c>
      <c r="E674" s="2">
        <v>8.6491103202846975E-2</v>
      </c>
      <c r="F674" s="3">
        <v>328.9</v>
      </c>
      <c r="G674" s="2">
        <v>0.83339999999999992</v>
      </c>
    </row>
    <row r="675" spans="1:7" x14ac:dyDescent="0.25">
      <c r="A675" s="3">
        <f t="shared" si="10"/>
        <v>336</v>
      </c>
      <c r="D675" s="3">
        <v>199.8</v>
      </c>
      <c r="E675" s="2">
        <v>8.6964412811387906E-2</v>
      </c>
      <c r="F675" s="3">
        <v>331.7</v>
      </c>
      <c r="G675" s="2">
        <v>0.83565</v>
      </c>
    </row>
    <row r="676" spans="1:7" x14ac:dyDescent="0.25">
      <c r="A676" s="3">
        <f t="shared" si="10"/>
        <v>336.5</v>
      </c>
      <c r="D676" s="3">
        <v>203.4</v>
      </c>
      <c r="E676" s="2">
        <v>8.734163701067614E-2</v>
      </c>
      <c r="F676" s="3">
        <v>332.1</v>
      </c>
      <c r="G676" s="2">
        <v>0.83820000000000006</v>
      </c>
    </row>
    <row r="677" spans="1:7" x14ac:dyDescent="0.25">
      <c r="A677" s="3">
        <f t="shared" si="10"/>
        <v>337</v>
      </c>
      <c r="D677" s="3">
        <v>189.8</v>
      </c>
      <c r="E677" s="2">
        <v>8.7733096085409246E-2</v>
      </c>
      <c r="F677" s="3">
        <v>326.39999999999998</v>
      </c>
      <c r="G677" s="2">
        <v>0.83975</v>
      </c>
    </row>
    <row r="678" spans="1:7" x14ac:dyDescent="0.25">
      <c r="A678" s="3">
        <f t="shared" si="10"/>
        <v>337.5</v>
      </c>
      <c r="D678" s="3">
        <v>198.3</v>
      </c>
      <c r="E678" s="2">
        <v>8.8206405693950177E-2</v>
      </c>
      <c r="F678" s="3">
        <v>329.4</v>
      </c>
      <c r="G678" s="2">
        <v>0.8417</v>
      </c>
    </row>
    <row r="679" spans="1:7" x14ac:dyDescent="0.25">
      <c r="A679" s="3">
        <f t="shared" si="10"/>
        <v>338</v>
      </c>
      <c r="D679" s="3">
        <v>197.3</v>
      </c>
      <c r="E679" s="2">
        <v>8.8928825622775792E-2</v>
      </c>
      <c r="F679" s="3">
        <v>328.8</v>
      </c>
      <c r="G679" s="2">
        <v>0.84420000000000006</v>
      </c>
    </row>
    <row r="680" spans="1:7" x14ac:dyDescent="0.25">
      <c r="A680" s="3">
        <f t="shared" si="10"/>
        <v>338.5</v>
      </c>
      <c r="D680" s="3">
        <v>185</v>
      </c>
      <c r="E680" s="2">
        <v>8.947686832740212E-2</v>
      </c>
      <c r="F680" s="3">
        <v>327.3</v>
      </c>
      <c r="G680" s="2">
        <v>0.84675</v>
      </c>
    </row>
    <row r="681" spans="1:7" x14ac:dyDescent="0.25">
      <c r="A681" s="3">
        <f t="shared" si="10"/>
        <v>339</v>
      </c>
      <c r="D681" s="3">
        <v>184.20000000000002</v>
      </c>
      <c r="E681" s="2">
        <v>9.0096085409252666E-2</v>
      </c>
      <c r="F681" s="3">
        <v>323</v>
      </c>
      <c r="G681" s="2">
        <v>0.84675</v>
      </c>
    </row>
    <row r="682" spans="1:7" x14ac:dyDescent="0.25">
      <c r="A682" s="3">
        <f t="shared" si="10"/>
        <v>339.5</v>
      </c>
      <c r="D682" s="3">
        <v>187.9</v>
      </c>
      <c r="E682" s="2">
        <v>9.0758007117437714E-2</v>
      </c>
      <c r="F682" s="3">
        <v>328.5</v>
      </c>
      <c r="G682" s="2">
        <v>0.85004999999999997</v>
      </c>
    </row>
    <row r="683" spans="1:7" x14ac:dyDescent="0.25">
      <c r="A683" s="3">
        <f t="shared" si="10"/>
        <v>340</v>
      </c>
      <c r="D683" s="3">
        <v>182.5</v>
      </c>
      <c r="E683" s="2">
        <v>9.1398576512455504E-2</v>
      </c>
      <c r="F683" s="3">
        <v>329.6</v>
      </c>
      <c r="G683" s="2">
        <v>0.85250000000000004</v>
      </c>
    </row>
    <row r="684" spans="1:7" x14ac:dyDescent="0.25">
      <c r="A684" s="3">
        <f t="shared" si="10"/>
        <v>340.5</v>
      </c>
      <c r="D684" s="3">
        <v>166.9</v>
      </c>
      <c r="E684" s="2">
        <v>9.204982206405693E-2</v>
      </c>
      <c r="F684" s="3">
        <v>326.39999999999998</v>
      </c>
      <c r="G684" s="2">
        <v>0.85485</v>
      </c>
    </row>
    <row r="685" spans="1:7" x14ac:dyDescent="0.25">
      <c r="A685" s="3">
        <f t="shared" si="10"/>
        <v>341</v>
      </c>
      <c r="D685" s="3">
        <v>173.10000000000002</v>
      </c>
      <c r="E685" s="2">
        <v>9.3096085409252669E-2</v>
      </c>
      <c r="F685" s="3">
        <v>326.60000000000002</v>
      </c>
      <c r="G685" s="2">
        <v>0.85719999999999996</v>
      </c>
    </row>
    <row r="686" spans="1:7" x14ac:dyDescent="0.25">
      <c r="A686" s="3">
        <f t="shared" si="10"/>
        <v>341.5</v>
      </c>
      <c r="D686" s="3">
        <v>167</v>
      </c>
      <c r="E686" s="2">
        <v>9.4110320284697499E-2</v>
      </c>
      <c r="F686" s="3">
        <v>323.39999999999998</v>
      </c>
      <c r="G686" s="2">
        <v>0.85960000000000003</v>
      </c>
    </row>
    <row r="687" spans="1:7" x14ac:dyDescent="0.25">
      <c r="A687" s="3">
        <f t="shared" si="10"/>
        <v>342</v>
      </c>
      <c r="D687" s="3">
        <v>153.10000000000002</v>
      </c>
      <c r="E687" s="2">
        <v>9.5569395017793601E-2</v>
      </c>
      <c r="F687" s="3">
        <v>324.2</v>
      </c>
      <c r="G687" s="2">
        <v>0.86085</v>
      </c>
    </row>
    <row r="688" spans="1:7" x14ac:dyDescent="0.25">
      <c r="A688" s="3">
        <f t="shared" si="10"/>
        <v>342.5</v>
      </c>
      <c r="D688" s="3">
        <v>148.10000000000002</v>
      </c>
      <c r="E688" s="2">
        <v>9.6601423487544483E-2</v>
      </c>
      <c r="F688" s="3">
        <v>322.5</v>
      </c>
      <c r="G688" s="2">
        <v>0.86275000000000002</v>
      </c>
    </row>
    <row r="689" spans="1:7" x14ac:dyDescent="0.25">
      <c r="A689" s="3">
        <f t="shared" si="10"/>
        <v>343</v>
      </c>
      <c r="D689" s="3">
        <v>137.20000000000002</v>
      </c>
      <c r="E689" s="2">
        <v>9.7604982206405691E-2</v>
      </c>
      <c r="F689" s="3">
        <v>321.7</v>
      </c>
      <c r="G689" s="2">
        <v>0.86609999999999998</v>
      </c>
    </row>
    <row r="690" spans="1:7" x14ac:dyDescent="0.25">
      <c r="A690" s="3">
        <f t="shared" si="10"/>
        <v>343.5</v>
      </c>
      <c r="D690" s="3">
        <v>141.80000000000001</v>
      </c>
      <c r="E690" s="2">
        <v>9.8686832740213531E-2</v>
      </c>
      <c r="F690" s="3">
        <v>325.5</v>
      </c>
      <c r="G690" s="2">
        <v>0.86860000000000004</v>
      </c>
    </row>
    <row r="691" spans="1:7" x14ac:dyDescent="0.25">
      <c r="A691" s="3">
        <f t="shared" si="10"/>
        <v>344</v>
      </c>
      <c r="D691" s="3">
        <v>131.5</v>
      </c>
      <c r="E691" s="2">
        <v>9.9548042704626333E-2</v>
      </c>
      <c r="F691" s="3">
        <v>325.8</v>
      </c>
      <c r="G691" s="2">
        <v>0.87075000000000002</v>
      </c>
    </row>
    <row r="692" spans="1:7" x14ac:dyDescent="0.25">
      <c r="A692" s="3">
        <f t="shared" si="10"/>
        <v>344.5</v>
      </c>
      <c r="D692" s="3">
        <v>125</v>
      </c>
      <c r="E692" s="2">
        <v>0.10037722419928824</v>
      </c>
      <c r="F692" s="3">
        <v>325.10000000000002</v>
      </c>
      <c r="G692" s="2">
        <v>0.87290000000000001</v>
      </c>
    </row>
    <row r="693" spans="1:7" x14ac:dyDescent="0.25">
      <c r="A693" s="3">
        <f t="shared" si="10"/>
        <v>345</v>
      </c>
      <c r="D693" s="3">
        <v>118</v>
      </c>
      <c r="E693" s="2">
        <v>0.10127758007117438</v>
      </c>
      <c r="F693" s="3">
        <v>322</v>
      </c>
      <c r="G693" s="2">
        <v>0.87575000000000003</v>
      </c>
    </row>
    <row r="694" spans="1:7" x14ac:dyDescent="0.25">
      <c r="A694" s="3">
        <f t="shared" si="10"/>
        <v>345.5</v>
      </c>
      <c r="D694" s="3">
        <v>118.5</v>
      </c>
      <c r="E694" s="2">
        <v>0.10204270462633452</v>
      </c>
      <c r="F694" s="3">
        <v>324.89999999999998</v>
      </c>
      <c r="G694" s="2">
        <v>0.87834999999999996</v>
      </c>
    </row>
    <row r="695" spans="1:7" x14ac:dyDescent="0.25">
      <c r="A695" s="3">
        <f t="shared" si="10"/>
        <v>346</v>
      </c>
      <c r="D695" s="3">
        <v>117.7</v>
      </c>
      <c r="E695" s="2">
        <v>0.10262277580071173</v>
      </c>
      <c r="F695" s="3">
        <v>322.8</v>
      </c>
      <c r="G695" s="2">
        <v>0.88024999999999998</v>
      </c>
    </row>
    <row r="696" spans="1:7" x14ac:dyDescent="0.25">
      <c r="A696" s="3">
        <f t="shared" si="10"/>
        <v>346.5</v>
      </c>
      <c r="D696" s="3">
        <v>116.89999999999999</v>
      </c>
      <c r="E696" s="2">
        <v>0.1032170818505338</v>
      </c>
      <c r="F696" s="3">
        <v>322.39999999999998</v>
      </c>
      <c r="G696" s="2">
        <v>0.88335000000000008</v>
      </c>
    </row>
    <row r="697" spans="1:7" x14ac:dyDescent="0.25">
      <c r="A697" s="3">
        <f t="shared" si="10"/>
        <v>347</v>
      </c>
      <c r="D697" s="3">
        <v>110</v>
      </c>
      <c r="E697" s="2">
        <v>0.10384697508896797</v>
      </c>
      <c r="F697" s="3">
        <v>321.60000000000002</v>
      </c>
      <c r="G697" s="2">
        <v>0.88664999999999994</v>
      </c>
    </row>
    <row r="698" spans="1:7" x14ac:dyDescent="0.25">
      <c r="A698" s="3">
        <f t="shared" si="10"/>
        <v>347.5</v>
      </c>
      <c r="D698" s="3">
        <v>114.8</v>
      </c>
      <c r="E698" s="2">
        <v>0.10435587188612101</v>
      </c>
      <c r="F698" s="3">
        <v>317.39999999999998</v>
      </c>
      <c r="G698" s="2">
        <v>0.8882000000000001</v>
      </c>
    </row>
    <row r="699" spans="1:7" x14ac:dyDescent="0.25">
      <c r="A699" s="3">
        <f t="shared" si="10"/>
        <v>348</v>
      </c>
      <c r="D699" s="3">
        <v>113.7</v>
      </c>
      <c r="E699" s="2">
        <v>0.10486832740213524</v>
      </c>
      <c r="F699" s="3">
        <v>326.10000000000002</v>
      </c>
      <c r="G699" s="2">
        <v>0.89244999999999997</v>
      </c>
    </row>
    <row r="700" spans="1:7" x14ac:dyDescent="0.25">
      <c r="A700" s="3">
        <f t="shared" si="10"/>
        <v>348.5</v>
      </c>
      <c r="D700" s="3">
        <v>111.5</v>
      </c>
      <c r="E700" s="2">
        <v>0.10529893238434163</v>
      </c>
      <c r="F700" s="3">
        <v>322.39999999999998</v>
      </c>
      <c r="G700" s="2">
        <v>0.8952</v>
      </c>
    </row>
    <row r="701" spans="1:7" x14ac:dyDescent="0.25">
      <c r="A701" s="3">
        <f t="shared" si="10"/>
        <v>349</v>
      </c>
      <c r="D701" s="3">
        <v>107.3</v>
      </c>
      <c r="E701" s="2">
        <v>0.10582918149466192</v>
      </c>
      <c r="F701" s="3">
        <v>322.10000000000002</v>
      </c>
      <c r="G701" s="2">
        <v>0.89654999999999996</v>
      </c>
    </row>
    <row r="702" spans="1:7" x14ac:dyDescent="0.25">
      <c r="A702" s="3">
        <f t="shared" si="10"/>
        <v>349.5</v>
      </c>
      <c r="D702" s="3">
        <v>104.6</v>
      </c>
      <c r="E702" s="2">
        <v>0.10634519572953736</v>
      </c>
      <c r="F702" s="3">
        <v>317.2</v>
      </c>
      <c r="G702" s="2">
        <v>0.89905000000000002</v>
      </c>
    </row>
    <row r="703" spans="1:7" x14ac:dyDescent="0.25">
      <c r="A703" s="3">
        <f t="shared" si="10"/>
        <v>350</v>
      </c>
      <c r="D703" s="3">
        <v>106.39999999999999</v>
      </c>
      <c r="E703" s="2">
        <v>0.10686476868327401</v>
      </c>
      <c r="F703" s="3">
        <v>321.8</v>
      </c>
      <c r="G703" s="2">
        <v>0.90275000000000005</v>
      </c>
    </row>
    <row r="704" spans="1:7" x14ac:dyDescent="0.25">
      <c r="A704" s="3">
        <f t="shared" si="10"/>
        <v>350.5</v>
      </c>
      <c r="D704" s="3">
        <v>104.39999999999999</v>
      </c>
      <c r="E704" s="2">
        <v>0.10722419928825622</v>
      </c>
      <c r="F704" s="3">
        <v>321.10000000000002</v>
      </c>
      <c r="G704" s="2">
        <v>0.90589999999999993</v>
      </c>
    </row>
    <row r="705" spans="1:7" x14ac:dyDescent="0.25">
      <c r="A705" s="3">
        <f t="shared" si="10"/>
        <v>351</v>
      </c>
      <c r="D705" s="3">
        <v>105.8</v>
      </c>
      <c r="E705" s="2">
        <v>0.10760854092526692</v>
      </c>
      <c r="F705" s="3">
        <v>317.8</v>
      </c>
      <c r="G705" s="2">
        <v>0.90815000000000001</v>
      </c>
    </row>
    <row r="706" spans="1:7" x14ac:dyDescent="0.25">
      <c r="A706" s="3">
        <f t="shared" si="10"/>
        <v>351.5</v>
      </c>
      <c r="D706" s="3">
        <v>105.5</v>
      </c>
      <c r="E706" s="2">
        <v>0.10800711743772241</v>
      </c>
      <c r="F706" s="3">
        <v>319.60000000000002</v>
      </c>
      <c r="G706" s="2">
        <v>0.91175000000000006</v>
      </c>
    </row>
    <row r="707" spans="1:7" x14ac:dyDescent="0.25">
      <c r="A707" s="3">
        <f t="shared" si="10"/>
        <v>352</v>
      </c>
      <c r="D707" s="3">
        <v>106.7</v>
      </c>
      <c r="E707" s="2">
        <v>0.10840925266903916</v>
      </c>
      <c r="F707" s="3">
        <v>314.39999999999998</v>
      </c>
      <c r="G707" s="2">
        <v>0.91405000000000003</v>
      </c>
    </row>
    <row r="708" spans="1:7" x14ac:dyDescent="0.25">
      <c r="A708" s="3">
        <f t="shared" si="10"/>
        <v>352.5</v>
      </c>
      <c r="D708" s="3">
        <v>103.1</v>
      </c>
      <c r="E708" s="2">
        <v>0.1088967971530249</v>
      </c>
      <c r="F708" s="3">
        <v>315</v>
      </c>
      <c r="G708" s="2">
        <v>0.91805000000000003</v>
      </c>
    </row>
    <row r="709" spans="1:7" x14ac:dyDescent="0.25">
      <c r="A709" s="3">
        <f t="shared" ref="A709:A772" si="11">A708+0.5</f>
        <v>353</v>
      </c>
      <c r="D709" s="3">
        <v>104.6</v>
      </c>
      <c r="E709" s="2">
        <v>0.10934163701067615</v>
      </c>
      <c r="F709" s="3">
        <v>321.5</v>
      </c>
      <c r="G709" s="2">
        <v>0.92269999999999996</v>
      </c>
    </row>
    <row r="710" spans="1:7" x14ac:dyDescent="0.25">
      <c r="A710" s="3">
        <f t="shared" si="11"/>
        <v>353.5</v>
      </c>
      <c r="D710" s="3">
        <v>105.39999999999999</v>
      </c>
      <c r="E710" s="2">
        <v>0.10972597864768684</v>
      </c>
      <c r="F710" s="3">
        <v>311.8</v>
      </c>
      <c r="G710" s="2">
        <v>0.92515000000000003</v>
      </c>
    </row>
    <row r="711" spans="1:7" x14ac:dyDescent="0.25">
      <c r="A711" s="3">
        <f t="shared" si="11"/>
        <v>354</v>
      </c>
      <c r="D711" s="3">
        <v>103.6</v>
      </c>
      <c r="E711" s="2">
        <v>0.11016370106761565</v>
      </c>
      <c r="F711" s="3">
        <v>316.2</v>
      </c>
      <c r="G711" s="2">
        <v>0.93</v>
      </c>
    </row>
    <row r="712" spans="1:7" x14ac:dyDescent="0.25">
      <c r="A712" s="3">
        <f t="shared" si="11"/>
        <v>354.5</v>
      </c>
      <c r="D712" s="3">
        <v>99.1</v>
      </c>
      <c r="E712" s="2">
        <v>0.11062277580071174</v>
      </c>
      <c r="F712" s="3">
        <v>316.8</v>
      </c>
      <c r="G712" s="2">
        <v>0.93364999999999998</v>
      </c>
    </row>
    <row r="713" spans="1:7" x14ac:dyDescent="0.25">
      <c r="A713" s="3">
        <f t="shared" si="11"/>
        <v>355</v>
      </c>
      <c r="D713" s="3">
        <v>98.6</v>
      </c>
      <c r="E713" s="2">
        <v>0.11120640569395018</v>
      </c>
      <c r="F713" s="3">
        <v>316.60000000000002</v>
      </c>
      <c r="G713" s="2">
        <v>0.93959999999999999</v>
      </c>
    </row>
    <row r="714" spans="1:7" x14ac:dyDescent="0.25">
      <c r="A714" s="3">
        <f t="shared" si="11"/>
        <v>355.5</v>
      </c>
      <c r="D714" s="3">
        <v>98.899999999999991</v>
      </c>
      <c r="E714" s="2">
        <v>0.11166548042704626</v>
      </c>
      <c r="F714" s="3">
        <v>310</v>
      </c>
      <c r="G714" s="2">
        <v>0.94219999999999993</v>
      </c>
    </row>
    <row r="715" spans="1:7" x14ac:dyDescent="0.25">
      <c r="A715" s="3">
        <f t="shared" si="11"/>
        <v>356</v>
      </c>
      <c r="D715" s="3">
        <v>101.5</v>
      </c>
      <c r="E715" s="2">
        <v>0.11216725978647689</v>
      </c>
      <c r="F715" s="3">
        <v>307.7</v>
      </c>
      <c r="G715" s="2">
        <v>0.94855</v>
      </c>
    </row>
    <row r="716" spans="1:7" x14ac:dyDescent="0.25">
      <c r="A716" s="3">
        <f t="shared" si="11"/>
        <v>356.5</v>
      </c>
      <c r="D716" s="3">
        <v>98.5</v>
      </c>
      <c r="E716" s="2">
        <v>0.11254448398576512</v>
      </c>
      <c r="F716" s="3">
        <v>314.10000000000002</v>
      </c>
      <c r="G716" s="2">
        <v>0.95294999999999996</v>
      </c>
    </row>
    <row r="717" spans="1:7" x14ac:dyDescent="0.25">
      <c r="A717" s="3">
        <f t="shared" si="11"/>
        <v>357</v>
      </c>
      <c r="D717" s="3">
        <v>97.6</v>
      </c>
      <c r="E717" s="2">
        <v>0.11313167259786477</v>
      </c>
      <c r="F717" s="3">
        <v>314.3</v>
      </c>
      <c r="G717" s="2">
        <v>0.95884999999999998</v>
      </c>
    </row>
    <row r="718" spans="1:7" x14ac:dyDescent="0.25">
      <c r="A718" s="3">
        <f t="shared" si="11"/>
        <v>357.5</v>
      </c>
      <c r="D718" s="3">
        <v>93.6</v>
      </c>
      <c r="E718" s="2">
        <v>0.11365124555160144</v>
      </c>
      <c r="F718" s="3">
        <v>307.39999999999998</v>
      </c>
      <c r="G718" s="2">
        <v>0.96355000000000002</v>
      </c>
    </row>
    <row r="719" spans="1:7" x14ac:dyDescent="0.25">
      <c r="A719" s="3">
        <f t="shared" si="11"/>
        <v>358</v>
      </c>
      <c r="D719" s="3">
        <v>95.1</v>
      </c>
      <c r="E719" s="2">
        <v>0.11409252669039142</v>
      </c>
      <c r="F719" s="3">
        <v>311.2</v>
      </c>
      <c r="G719" s="2">
        <v>0.97060000000000002</v>
      </c>
    </row>
    <row r="720" spans="1:7" x14ac:dyDescent="0.25">
      <c r="A720" s="3">
        <f t="shared" si="11"/>
        <v>358.5</v>
      </c>
      <c r="D720" s="3">
        <v>93.1</v>
      </c>
      <c r="E720" s="2">
        <v>0.11455516014234875</v>
      </c>
      <c r="F720" s="3">
        <v>309.89999999999998</v>
      </c>
      <c r="G720" s="2">
        <v>0.97804999999999997</v>
      </c>
    </row>
    <row r="721" spans="1:7" x14ac:dyDescent="0.25">
      <c r="A721" s="3">
        <f t="shared" si="11"/>
        <v>359</v>
      </c>
      <c r="D721" s="3">
        <v>95.2</v>
      </c>
      <c r="E721" s="2">
        <v>0.11506761565836297</v>
      </c>
      <c r="F721" s="3">
        <v>309.2</v>
      </c>
      <c r="G721" s="2">
        <v>0.98480000000000001</v>
      </c>
    </row>
    <row r="722" spans="1:7" x14ac:dyDescent="0.25">
      <c r="A722" s="3">
        <f t="shared" si="11"/>
        <v>359.5</v>
      </c>
      <c r="D722" s="3">
        <v>91.3</v>
      </c>
      <c r="E722" s="2">
        <v>0.11548398576512453</v>
      </c>
      <c r="F722" s="3">
        <v>306.3</v>
      </c>
      <c r="G722" s="2">
        <v>0.99265000000000003</v>
      </c>
    </row>
    <row r="723" spans="1:7" x14ac:dyDescent="0.25">
      <c r="A723" s="3">
        <f t="shared" si="11"/>
        <v>360</v>
      </c>
      <c r="D723" s="3">
        <v>90.399999999999991</v>
      </c>
      <c r="E723" s="2">
        <v>0.11601067615658363</v>
      </c>
      <c r="F723" s="3">
        <v>303.5</v>
      </c>
      <c r="G723" s="2">
        <v>1.0024999999999999</v>
      </c>
    </row>
    <row r="724" spans="1:7" x14ac:dyDescent="0.25">
      <c r="A724" s="3">
        <f t="shared" si="11"/>
        <v>360.5</v>
      </c>
      <c r="D724" s="3">
        <v>91.7</v>
      </c>
      <c r="E724" s="2">
        <v>0.11635943060498219</v>
      </c>
      <c r="F724" s="3">
        <v>299.89999999999998</v>
      </c>
      <c r="G724" s="2">
        <v>1.0122499999999999</v>
      </c>
    </row>
    <row r="725" spans="1:7" x14ac:dyDescent="0.25">
      <c r="A725" s="3">
        <f t="shared" si="11"/>
        <v>361</v>
      </c>
      <c r="D725" s="3">
        <v>89.399999999999991</v>
      </c>
      <c r="E725" s="2">
        <v>0.11675088967971528</v>
      </c>
      <c r="F725" s="3">
        <v>300.3</v>
      </c>
      <c r="G725" s="2">
        <v>1.02935</v>
      </c>
    </row>
    <row r="726" spans="1:7" x14ac:dyDescent="0.25">
      <c r="A726" s="3">
        <f t="shared" si="11"/>
        <v>361.5</v>
      </c>
      <c r="D726" s="3">
        <v>87.5</v>
      </c>
      <c r="E726" s="2">
        <v>0.11717081850533806</v>
      </c>
      <c r="F726" s="3">
        <v>286.3</v>
      </c>
      <c r="G726" s="2">
        <v>1.05555</v>
      </c>
    </row>
    <row r="727" spans="1:7" x14ac:dyDescent="0.25">
      <c r="A727" s="3">
        <f t="shared" si="11"/>
        <v>362</v>
      </c>
      <c r="D727" s="3">
        <v>86</v>
      </c>
      <c r="E727" s="2">
        <v>0.11769395017793594</v>
      </c>
      <c r="F727" s="3">
        <v>236.9</v>
      </c>
      <c r="G727" s="2">
        <v>1.141</v>
      </c>
    </row>
    <row r="728" spans="1:7" x14ac:dyDescent="0.25">
      <c r="A728" s="3">
        <f t="shared" si="11"/>
        <v>362.5</v>
      </c>
      <c r="D728" s="3">
        <v>87.5</v>
      </c>
      <c r="E728" s="2">
        <v>0.11812099644128114</v>
      </c>
      <c r="F728" s="3">
        <v>188.9</v>
      </c>
      <c r="G728" s="2">
        <v>1.20075</v>
      </c>
    </row>
    <row r="729" spans="1:7" x14ac:dyDescent="0.25">
      <c r="A729" s="3">
        <f t="shared" si="11"/>
        <v>363</v>
      </c>
      <c r="D729" s="3">
        <v>85.5</v>
      </c>
      <c r="E729" s="2">
        <v>0.11849110320284696</v>
      </c>
      <c r="F729" s="3">
        <v>178</v>
      </c>
      <c r="G729" s="2">
        <v>1.2239</v>
      </c>
    </row>
    <row r="730" spans="1:7" x14ac:dyDescent="0.25">
      <c r="A730" s="3">
        <f t="shared" si="11"/>
        <v>363.5</v>
      </c>
      <c r="D730" s="3">
        <v>88.8</v>
      </c>
      <c r="E730" s="2">
        <v>0.11890391459074734</v>
      </c>
      <c r="F730" s="3">
        <v>167.4</v>
      </c>
      <c r="G730" s="2">
        <v>1.2384999999999999</v>
      </c>
    </row>
    <row r="731" spans="1:7" x14ac:dyDescent="0.25">
      <c r="A731" s="3">
        <f t="shared" si="11"/>
        <v>364</v>
      </c>
      <c r="D731" s="3">
        <v>88.1</v>
      </c>
      <c r="E731" s="2">
        <v>0.11928113879003557</v>
      </c>
      <c r="F731" s="3">
        <v>160.4</v>
      </c>
      <c r="G731" s="2">
        <v>1.2490000000000001</v>
      </c>
    </row>
    <row r="732" spans="1:7" x14ac:dyDescent="0.25">
      <c r="A732" s="3">
        <f t="shared" si="11"/>
        <v>364.5</v>
      </c>
      <c r="D732" s="3">
        <v>85.7</v>
      </c>
      <c r="E732" s="2">
        <v>0.11974377224199287</v>
      </c>
      <c r="F732" s="3">
        <v>146</v>
      </c>
      <c r="G732" s="2">
        <v>1.2576499999999999</v>
      </c>
    </row>
    <row r="733" spans="1:7" x14ac:dyDescent="0.25">
      <c r="A733" s="3">
        <f t="shared" si="11"/>
        <v>365</v>
      </c>
      <c r="D733" s="3">
        <v>87.6</v>
      </c>
      <c r="E733" s="2">
        <v>0.12014234875444839</v>
      </c>
      <c r="F733" s="3">
        <v>146.9</v>
      </c>
      <c r="G733" s="2">
        <v>1.2636499999999999</v>
      </c>
    </row>
    <row r="734" spans="1:7" x14ac:dyDescent="0.25">
      <c r="A734" s="3">
        <f t="shared" si="11"/>
        <v>365.5</v>
      </c>
      <c r="D734" s="3">
        <v>86</v>
      </c>
      <c r="E734" s="2">
        <v>0.12049466192170818</v>
      </c>
      <c r="F734" s="3">
        <v>147.5</v>
      </c>
      <c r="G734" s="2">
        <v>1.2716499999999999</v>
      </c>
    </row>
    <row r="735" spans="1:7" x14ac:dyDescent="0.25">
      <c r="A735" s="3">
        <f t="shared" si="11"/>
        <v>366</v>
      </c>
      <c r="D735" s="3">
        <v>85.7</v>
      </c>
      <c r="E735" s="2">
        <v>0.12099288256227757</v>
      </c>
      <c r="F735" s="3">
        <v>137.9</v>
      </c>
      <c r="G735" s="2">
        <v>1.2768000000000002</v>
      </c>
    </row>
    <row r="736" spans="1:7" x14ac:dyDescent="0.25">
      <c r="A736" s="3">
        <f t="shared" si="11"/>
        <v>366.5</v>
      </c>
      <c r="D736" s="3">
        <v>83.399999999999991</v>
      </c>
      <c r="E736" s="2">
        <v>0.12128469750889681</v>
      </c>
      <c r="F736" s="3">
        <v>142.80000000000001</v>
      </c>
      <c r="G736" s="2">
        <v>1.2822499999999999</v>
      </c>
    </row>
    <row r="737" spans="1:7" x14ac:dyDescent="0.25">
      <c r="A737" s="3">
        <f t="shared" si="11"/>
        <v>367</v>
      </c>
      <c r="D737" s="3">
        <v>83.7</v>
      </c>
      <c r="E737" s="2">
        <v>0.12168327402135232</v>
      </c>
      <c r="F737" s="3">
        <v>137.5</v>
      </c>
      <c r="G737" s="2">
        <v>1.2869000000000002</v>
      </c>
    </row>
    <row r="738" spans="1:7" x14ac:dyDescent="0.25">
      <c r="A738" s="3">
        <f t="shared" si="11"/>
        <v>367.5</v>
      </c>
      <c r="D738" s="3">
        <v>83.399999999999991</v>
      </c>
      <c r="E738" s="2">
        <v>0.12208185053380784</v>
      </c>
      <c r="F738" s="3">
        <v>131.6</v>
      </c>
      <c r="G738" s="2">
        <v>1.2906499999999999</v>
      </c>
    </row>
    <row r="739" spans="1:7" x14ac:dyDescent="0.25">
      <c r="A739" s="3">
        <f t="shared" si="11"/>
        <v>368</v>
      </c>
      <c r="D739" s="3">
        <v>81.599999999999994</v>
      </c>
      <c r="E739" s="2">
        <v>0.12253024911032027</v>
      </c>
      <c r="F739" s="3">
        <v>127.19999999999999</v>
      </c>
      <c r="G739" s="2">
        <v>1.2953999999999999</v>
      </c>
    </row>
    <row r="740" spans="1:7" x14ac:dyDescent="0.25">
      <c r="A740" s="3">
        <f t="shared" si="11"/>
        <v>368.5</v>
      </c>
      <c r="D740" s="3">
        <v>82.8</v>
      </c>
      <c r="E740" s="2">
        <v>0.12281494661921709</v>
      </c>
      <c r="F740" s="3">
        <v>134.30000000000001</v>
      </c>
      <c r="G740" s="2">
        <v>1.2985</v>
      </c>
    </row>
    <row r="741" spans="1:7" x14ac:dyDescent="0.25">
      <c r="A741" s="3">
        <f t="shared" si="11"/>
        <v>369</v>
      </c>
      <c r="D741" s="3">
        <v>83.6</v>
      </c>
      <c r="E741" s="2">
        <v>0.12323843416370107</v>
      </c>
      <c r="F741" s="3">
        <v>125.6</v>
      </c>
      <c r="G741" s="2">
        <v>1.3029000000000002</v>
      </c>
    </row>
    <row r="742" spans="1:7" x14ac:dyDescent="0.25">
      <c r="A742" s="3">
        <f t="shared" si="11"/>
        <v>369.5</v>
      </c>
      <c r="D742" s="3">
        <v>79.8</v>
      </c>
      <c r="E742" s="2">
        <v>0.12377935943060497</v>
      </c>
      <c r="F742" s="3">
        <v>126.80000000000001</v>
      </c>
      <c r="G742" s="2">
        <v>1.3062</v>
      </c>
    </row>
    <row r="743" spans="1:7" x14ac:dyDescent="0.25">
      <c r="A743" s="3">
        <f t="shared" si="11"/>
        <v>370</v>
      </c>
      <c r="D743" s="3">
        <v>80</v>
      </c>
      <c r="E743" s="2">
        <v>0.12412099644128113</v>
      </c>
      <c r="F743" s="3">
        <v>121.5</v>
      </c>
      <c r="G743" s="2">
        <v>1.30985</v>
      </c>
    </row>
    <row r="744" spans="1:7" x14ac:dyDescent="0.25">
      <c r="A744" s="3">
        <f t="shared" si="11"/>
        <v>370.5</v>
      </c>
      <c r="D744" s="3">
        <v>79.7</v>
      </c>
      <c r="E744" s="2">
        <v>0.12452669039145908</v>
      </c>
      <c r="F744" s="3">
        <v>129.5</v>
      </c>
      <c r="G744" s="2">
        <v>1.31375</v>
      </c>
    </row>
    <row r="745" spans="1:7" x14ac:dyDescent="0.25">
      <c r="A745" s="3">
        <f t="shared" si="11"/>
        <v>371</v>
      </c>
      <c r="D745" s="3">
        <v>77.599999999999994</v>
      </c>
      <c r="E745" s="2">
        <v>0.12497508896797153</v>
      </c>
      <c r="F745" s="3">
        <v>123.1</v>
      </c>
      <c r="G745" s="2">
        <v>1.3163499999999999</v>
      </c>
    </row>
    <row r="746" spans="1:7" x14ac:dyDescent="0.25">
      <c r="A746" s="3">
        <f t="shared" si="11"/>
        <v>371.5</v>
      </c>
      <c r="D746" s="3">
        <v>80.099999999999994</v>
      </c>
      <c r="E746" s="2">
        <v>0.12545195729537367</v>
      </c>
      <c r="F746" s="3">
        <v>124.9</v>
      </c>
      <c r="G746" s="2">
        <v>1.3201499999999999</v>
      </c>
    </row>
    <row r="747" spans="1:7" x14ac:dyDescent="0.25">
      <c r="A747" s="3">
        <f t="shared" si="11"/>
        <v>372</v>
      </c>
      <c r="D747" s="3">
        <v>75.099999999999994</v>
      </c>
      <c r="E747" s="2">
        <v>0.12576512455516012</v>
      </c>
      <c r="F747" s="3">
        <v>121</v>
      </c>
      <c r="G747" s="2">
        <v>1.32315</v>
      </c>
    </row>
    <row r="748" spans="1:7" x14ac:dyDescent="0.25">
      <c r="A748" s="3">
        <f t="shared" si="11"/>
        <v>372.5</v>
      </c>
      <c r="D748" s="3">
        <v>80.2</v>
      </c>
      <c r="E748" s="2">
        <v>0.12621352313167261</v>
      </c>
      <c r="F748" s="3">
        <v>126.30000000000001</v>
      </c>
      <c r="G748" s="2">
        <v>1.3266499999999999</v>
      </c>
    </row>
    <row r="749" spans="1:7" x14ac:dyDescent="0.25">
      <c r="A749" s="3">
        <f t="shared" si="11"/>
        <v>373</v>
      </c>
      <c r="D749" s="3">
        <v>77.099999999999994</v>
      </c>
      <c r="E749" s="2">
        <v>0.1265836298932384</v>
      </c>
      <c r="F749" s="3">
        <v>121.4</v>
      </c>
      <c r="G749" s="2">
        <v>1.32975</v>
      </c>
    </row>
    <row r="750" spans="1:7" x14ac:dyDescent="0.25">
      <c r="A750" s="3">
        <f t="shared" si="11"/>
        <v>373.5</v>
      </c>
      <c r="D750" s="3">
        <v>73.7</v>
      </c>
      <c r="E750" s="2">
        <v>0.12692170818505338</v>
      </c>
      <c r="F750" s="3">
        <v>121.3</v>
      </c>
      <c r="G750" s="2">
        <v>1.33325</v>
      </c>
    </row>
    <row r="751" spans="1:7" x14ac:dyDescent="0.25">
      <c r="A751" s="3">
        <f t="shared" si="11"/>
        <v>374</v>
      </c>
      <c r="D751" s="3">
        <v>76.3</v>
      </c>
      <c r="E751" s="2">
        <v>0.12735231316725976</v>
      </c>
      <c r="F751" s="3">
        <v>119.5</v>
      </c>
      <c r="G751" s="2">
        <v>1.3351500000000001</v>
      </c>
    </row>
    <row r="752" spans="1:7" x14ac:dyDescent="0.25">
      <c r="A752" s="3">
        <f t="shared" si="11"/>
        <v>374.5</v>
      </c>
      <c r="D752" s="3">
        <v>74.099999999999994</v>
      </c>
      <c r="E752" s="2">
        <v>0.12777580071174374</v>
      </c>
      <c r="F752" s="3">
        <v>114.8</v>
      </c>
      <c r="G752" s="2">
        <v>1.33935</v>
      </c>
    </row>
    <row r="753" spans="1:7" x14ac:dyDescent="0.25">
      <c r="A753" s="3">
        <f t="shared" si="11"/>
        <v>375</v>
      </c>
      <c r="D753" s="3">
        <v>74.399999999999991</v>
      </c>
      <c r="E753" s="2">
        <v>0.12812811387900355</v>
      </c>
      <c r="F753" s="3">
        <v>120.1</v>
      </c>
      <c r="G753" s="2">
        <v>1.34205</v>
      </c>
    </row>
    <row r="754" spans="1:7" x14ac:dyDescent="0.25">
      <c r="A754" s="3">
        <f t="shared" si="11"/>
        <v>375.5</v>
      </c>
      <c r="D754" s="3">
        <v>72.8</v>
      </c>
      <c r="E754" s="2">
        <v>0.12862633451957292</v>
      </c>
      <c r="F754" s="3">
        <v>119.6</v>
      </c>
      <c r="G754" s="2">
        <v>1.3451</v>
      </c>
    </row>
    <row r="755" spans="1:7" x14ac:dyDescent="0.25">
      <c r="A755" s="3">
        <f t="shared" si="11"/>
        <v>376</v>
      </c>
      <c r="D755" s="3">
        <v>72.099999999999994</v>
      </c>
      <c r="E755" s="2">
        <v>0.12896797153024911</v>
      </c>
      <c r="F755" s="3">
        <v>107.4</v>
      </c>
      <c r="G755" s="2">
        <v>1.3472999999999999</v>
      </c>
    </row>
    <row r="756" spans="1:7" x14ac:dyDescent="0.25">
      <c r="A756" s="3">
        <f t="shared" si="11"/>
        <v>376.5</v>
      </c>
      <c r="D756" s="3">
        <v>76.399999999999991</v>
      </c>
      <c r="E756" s="2">
        <v>0.12938790035587189</v>
      </c>
      <c r="F756" s="3">
        <v>118.2</v>
      </c>
      <c r="G756" s="2">
        <v>1.351</v>
      </c>
    </row>
    <row r="757" spans="1:7" x14ac:dyDescent="0.25">
      <c r="A757" s="3">
        <f t="shared" si="11"/>
        <v>377</v>
      </c>
      <c r="D757" s="3">
        <v>72.7</v>
      </c>
      <c r="E757" s="2">
        <v>0.12978291814946616</v>
      </c>
      <c r="F757" s="3">
        <v>110.1</v>
      </c>
      <c r="G757" s="2">
        <v>1.35345</v>
      </c>
    </row>
    <row r="758" spans="1:7" x14ac:dyDescent="0.25">
      <c r="A758" s="3">
        <f t="shared" si="11"/>
        <v>377.5</v>
      </c>
      <c r="D758" s="3">
        <v>71.7</v>
      </c>
      <c r="E758" s="2">
        <v>0.13019572953736655</v>
      </c>
      <c r="F758" s="3">
        <v>119.2</v>
      </c>
      <c r="G758" s="2">
        <v>1.3567</v>
      </c>
    </row>
    <row r="759" spans="1:7" x14ac:dyDescent="0.25">
      <c r="A759" s="3">
        <f t="shared" si="11"/>
        <v>378</v>
      </c>
      <c r="D759" s="3">
        <v>72.399999999999991</v>
      </c>
      <c r="E759" s="2">
        <v>0.1306370106761566</v>
      </c>
      <c r="F759" s="3">
        <v>113.4</v>
      </c>
      <c r="G759" s="2">
        <v>1.3595000000000002</v>
      </c>
    </row>
    <row r="760" spans="1:7" x14ac:dyDescent="0.25">
      <c r="A760" s="3">
        <f t="shared" si="11"/>
        <v>378.5</v>
      </c>
      <c r="D760" s="3">
        <v>71.5</v>
      </c>
      <c r="E760" s="2">
        <v>0.13106761565836297</v>
      </c>
      <c r="F760" s="3">
        <v>119.9</v>
      </c>
      <c r="G760" s="2">
        <v>1.36365</v>
      </c>
    </row>
    <row r="761" spans="1:7" x14ac:dyDescent="0.25">
      <c r="A761" s="3">
        <f t="shared" si="11"/>
        <v>379</v>
      </c>
      <c r="D761" s="3">
        <v>67.8</v>
      </c>
      <c r="E761" s="2">
        <v>0.13138790035587186</v>
      </c>
      <c r="F761" s="3">
        <v>115.2</v>
      </c>
      <c r="G761" s="2">
        <v>1.3654500000000001</v>
      </c>
    </row>
    <row r="762" spans="1:7" x14ac:dyDescent="0.25">
      <c r="A762" s="3">
        <f t="shared" si="11"/>
        <v>379.5</v>
      </c>
      <c r="D762" s="3">
        <v>68.7</v>
      </c>
      <c r="E762" s="2">
        <v>0.13183985765124553</v>
      </c>
      <c r="F762" s="3">
        <v>104.6</v>
      </c>
      <c r="G762" s="2">
        <v>1.3681000000000001</v>
      </c>
    </row>
    <row r="763" spans="1:7" x14ac:dyDescent="0.25">
      <c r="A763" s="3">
        <f t="shared" si="11"/>
        <v>380</v>
      </c>
      <c r="D763" s="3">
        <v>66.399999999999991</v>
      </c>
      <c r="E763" s="2">
        <v>0.13223131672597863</v>
      </c>
      <c r="F763" s="3">
        <v>114.2</v>
      </c>
      <c r="G763" s="2">
        <v>1.3711500000000001</v>
      </c>
    </row>
    <row r="764" spans="1:7" x14ac:dyDescent="0.25">
      <c r="A764" s="3">
        <f t="shared" si="11"/>
        <v>380.5</v>
      </c>
      <c r="D764" s="3">
        <v>66.5</v>
      </c>
      <c r="E764" s="2">
        <v>0.13252313167259785</v>
      </c>
      <c r="F764" s="3">
        <v>107.6</v>
      </c>
      <c r="G764" s="2">
        <v>1.3736000000000002</v>
      </c>
    </row>
    <row r="765" spans="1:7" x14ac:dyDescent="0.25">
      <c r="A765" s="3">
        <f t="shared" si="11"/>
        <v>381</v>
      </c>
      <c r="D765" s="3">
        <v>66.599999999999994</v>
      </c>
      <c r="E765" s="2">
        <v>0.13313523131672597</v>
      </c>
      <c r="F765" s="3">
        <v>106.9</v>
      </c>
      <c r="G765" s="2">
        <v>1.37595</v>
      </c>
    </row>
    <row r="766" spans="1:7" x14ac:dyDescent="0.25">
      <c r="A766" s="3">
        <f t="shared" si="11"/>
        <v>381.5</v>
      </c>
      <c r="D766" s="3">
        <v>65</v>
      </c>
      <c r="E766" s="2">
        <v>0.13364056939501778</v>
      </c>
      <c r="F766" s="3">
        <v>104.2</v>
      </c>
      <c r="G766" s="2">
        <v>1.3795500000000001</v>
      </c>
    </row>
    <row r="767" spans="1:7" x14ac:dyDescent="0.25">
      <c r="A767" s="3">
        <f t="shared" si="11"/>
        <v>382</v>
      </c>
      <c r="D767" s="3">
        <v>65.2</v>
      </c>
      <c r="E767" s="2">
        <v>0.13413167259786477</v>
      </c>
      <c r="F767" s="3">
        <v>107.4</v>
      </c>
      <c r="G767" s="2">
        <v>1.3816999999999999</v>
      </c>
    </row>
    <row r="768" spans="1:7" x14ac:dyDescent="0.25">
      <c r="A768" s="3">
        <f t="shared" si="11"/>
        <v>382.5</v>
      </c>
      <c r="D768" s="3">
        <v>62.5</v>
      </c>
      <c r="E768" s="2">
        <v>0.13466192170818503</v>
      </c>
      <c r="F768" s="3">
        <v>114</v>
      </c>
      <c r="G768" s="2">
        <v>1.3849</v>
      </c>
    </row>
    <row r="769" spans="1:7" x14ac:dyDescent="0.25">
      <c r="A769" s="3">
        <f t="shared" si="11"/>
        <v>383</v>
      </c>
      <c r="D769" s="3">
        <v>62.599999999999994</v>
      </c>
      <c r="E769" s="2">
        <v>0.13506049822064056</v>
      </c>
      <c r="F769" s="3">
        <v>111.6</v>
      </c>
      <c r="G769" s="2">
        <v>1.38775</v>
      </c>
    </row>
    <row r="770" spans="1:7" x14ac:dyDescent="0.25">
      <c r="A770" s="3">
        <f t="shared" si="11"/>
        <v>383.5</v>
      </c>
      <c r="D770" s="3">
        <v>62.099999999999994</v>
      </c>
      <c r="E770" s="2">
        <v>0.13546975088967969</v>
      </c>
      <c r="F770" s="3">
        <v>110.4</v>
      </c>
      <c r="G770" s="2">
        <v>1.38975</v>
      </c>
    </row>
    <row r="771" spans="1:7" x14ac:dyDescent="0.25">
      <c r="A771" s="3">
        <f t="shared" si="11"/>
        <v>384</v>
      </c>
      <c r="F771" s="3">
        <v>108.9</v>
      </c>
      <c r="G771" s="2">
        <v>1.3928</v>
      </c>
    </row>
    <row r="772" spans="1:7" x14ac:dyDescent="0.25">
      <c r="A772" s="3">
        <f t="shared" si="11"/>
        <v>384.5</v>
      </c>
      <c r="F772" s="3">
        <v>110.1</v>
      </c>
      <c r="G772" s="2">
        <v>1.3961999999999999</v>
      </c>
    </row>
    <row r="773" spans="1:7" x14ac:dyDescent="0.25">
      <c r="A773" s="3">
        <f t="shared" ref="A773:A827" si="12">A772+0.5</f>
        <v>385</v>
      </c>
      <c r="F773" s="3">
        <v>108.6</v>
      </c>
      <c r="G773" s="2">
        <v>1.39835</v>
      </c>
    </row>
    <row r="774" spans="1:7" x14ac:dyDescent="0.25">
      <c r="A774" s="3">
        <f t="shared" si="12"/>
        <v>385.5</v>
      </c>
      <c r="F774" s="3">
        <v>108.6</v>
      </c>
      <c r="G774" s="2">
        <v>1.4019499999999998</v>
      </c>
    </row>
    <row r="775" spans="1:7" x14ac:dyDescent="0.25">
      <c r="A775" s="3">
        <f t="shared" si="12"/>
        <v>386</v>
      </c>
      <c r="F775" s="3">
        <v>101.3</v>
      </c>
      <c r="G775" s="2">
        <v>1.4051</v>
      </c>
    </row>
    <row r="776" spans="1:7" x14ac:dyDescent="0.25">
      <c r="A776" s="3">
        <f t="shared" si="12"/>
        <v>386.5</v>
      </c>
      <c r="F776" s="3">
        <v>107.6</v>
      </c>
      <c r="G776" s="2">
        <v>1.40855</v>
      </c>
    </row>
    <row r="777" spans="1:7" x14ac:dyDescent="0.25">
      <c r="A777" s="3">
        <f t="shared" si="12"/>
        <v>387</v>
      </c>
      <c r="F777" s="3">
        <v>100.6</v>
      </c>
      <c r="G777" s="2">
        <v>1.4114</v>
      </c>
    </row>
    <row r="778" spans="1:7" x14ac:dyDescent="0.25">
      <c r="A778" s="3">
        <f t="shared" si="12"/>
        <v>387.5</v>
      </c>
      <c r="F778" s="3">
        <v>102.5</v>
      </c>
      <c r="G778" s="2">
        <v>1.4144999999999999</v>
      </c>
    </row>
    <row r="779" spans="1:7" x14ac:dyDescent="0.25">
      <c r="A779" s="3">
        <f t="shared" si="12"/>
        <v>388</v>
      </c>
      <c r="F779" s="3">
        <v>103.8</v>
      </c>
      <c r="G779" s="2">
        <v>1.4174</v>
      </c>
    </row>
    <row r="780" spans="1:7" x14ac:dyDescent="0.25">
      <c r="A780" s="3">
        <f t="shared" si="12"/>
        <v>388.5</v>
      </c>
      <c r="F780" s="3">
        <v>101.7</v>
      </c>
      <c r="G780" s="2">
        <v>1.4210500000000001</v>
      </c>
    </row>
    <row r="781" spans="1:7" x14ac:dyDescent="0.25">
      <c r="A781" s="3">
        <f t="shared" si="12"/>
        <v>389</v>
      </c>
      <c r="F781" s="3">
        <v>100.8</v>
      </c>
      <c r="G781" s="2">
        <v>1.42395</v>
      </c>
    </row>
    <row r="782" spans="1:7" x14ac:dyDescent="0.25">
      <c r="A782" s="3">
        <f t="shared" si="12"/>
        <v>389.5</v>
      </c>
      <c r="F782" s="3">
        <v>92.7</v>
      </c>
      <c r="G782" s="2">
        <v>1.4278</v>
      </c>
    </row>
    <row r="783" spans="1:7" x14ac:dyDescent="0.25">
      <c r="A783" s="3">
        <f t="shared" si="12"/>
        <v>390</v>
      </c>
      <c r="F783" s="3">
        <v>103.4</v>
      </c>
      <c r="G783" s="2">
        <v>1.4303499999999998</v>
      </c>
    </row>
    <row r="784" spans="1:7" x14ac:dyDescent="0.25">
      <c r="A784" s="3">
        <f t="shared" si="12"/>
        <v>390.5</v>
      </c>
      <c r="F784" s="3">
        <v>100</v>
      </c>
      <c r="G784" s="2">
        <v>1.4330499999999999</v>
      </c>
    </row>
    <row r="785" spans="1:7" x14ac:dyDescent="0.25">
      <c r="A785" s="3">
        <f t="shared" si="12"/>
        <v>391</v>
      </c>
      <c r="F785" s="3">
        <v>99</v>
      </c>
      <c r="G785" s="2">
        <v>1.4361999999999999</v>
      </c>
    </row>
    <row r="786" spans="1:7" x14ac:dyDescent="0.25">
      <c r="A786" s="3">
        <f t="shared" si="12"/>
        <v>391.5</v>
      </c>
      <c r="F786" s="3">
        <v>99.8</v>
      </c>
      <c r="G786" s="2">
        <v>1.4390999999999998</v>
      </c>
    </row>
    <row r="787" spans="1:7" x14ac:dyDescent="0.25">
      <c r="A787" s="3">
        <f t="shared" si="12"/>
        <v>392</v>
      </c>
      <c r="F787" s="3">
        <v>93.1</v>
      </c>
      <c r="G787" s="2">
        <v>1.4422000000000001</v>
      </c>
    </row>
    <row r="788" spans="1:7" x14ac:dyDescent="0.25">
      <c r="A788" s="3">
        <f t="shared" si="12"/>
        <v>392.5</v>
      </c>
      <c r="F788" s="3">
        <v>100.1</v>
      </c>
      <c r="G788" s="2">
        <v>1.4455499999999999</v>
      </c>
    </row>
    <row r="789" spans="1:7" x14ac:dyDescent="0.25">
      <c r="A789" s="3">
        <f t="shared" si="12"/>
        <v>393</v>
      </c>
      <c r="F789" s="3">
        <v>94.9</v>
      </c>
      <c r="G789" s="2">
        <v>1.4490000000000001</v>
      </c>
    </row>
    <row r="790" spans="1:7" x14ac:dyDescent="0.25">
      <c r="A790" s="3">
        <f t="shared" si="12"/>
        <v>393.5</v>
      </c>
      <c r="F790" s="3">
        <v>96.3</v>
      </c>
      <c r="G790" s="2">
        <v>1.4523999999999999</v>
      </c>
    </row>
    <row r="791" spans="1:7" x14ac:dyDescent="0.25">
      <c r="A791" s="3">
        <f t="shared" si="12"/>
        <v>394</v>
      </c>
      <c r="F791" s="3">
        <v>96.4</v>
      </c>
      <c r="G791" s="2">
        <v>1.4543999999999999</v>
      </c>
    </row>
    <row r="792" spans="1:7" x14ac:dyDescent="0.25">
      <c r="A792" s="3">
        <f t="shared" si="12"/>
        <v>394.5</v>
      </c>
      <c r="F792" s="3">
        <v>95.6</v>
      </c>
      <c r="G792" s="2">
        <v>1.4579</v>
      </c>
    </row>
    <row r="793" spans="1:7" x14ac:dyDescent="0.25">
      <c r="A793" s="3">
        <f t="shared" si="12"/>
        <v>395</v>
      </c>
      <c r="F793" s="3">
        <v>97</v>
      </c>
      <c r="G793" s="2">
        <v>1.4614500000000001</v>
      </c>
    </row>
    <row r="794" spans="1:7" x14ac:dyDescent="0.25">
      <c r="A794" s="3">
        <f t="shared" si="12"/>
        <v>395.5</v>
      </c>
      <c r="F794" s="3">
        <v>89</v>
      </c>
      <c r="G794" s="2">
        <v>1.4637500000000001</v>
      </c>
    </row>
    <row r="795" spans="1:7" x14ac:dyDescent="0.25">
      <c r="A795" s="3">
        <f t="shared" si="12"/>
        <v>396</v>
      </c>
      <c r="F795" s="3">
        <v>93.7</v>
      </c>
      <c r="G795" s="2">
        <v>1.46715</v>
      </c>
    </row>
    <row r="796" spans="1:7" x14ac:dyDescent="0.25">
      <c r="A796" s="3">
        <f t="shared" si="12"/>
        <v>396.5</v>
      </c>
      <c r="F796" s="3">
        <v>94</v>
      </c>
      <c r="G796" s="2">
        <v>1.47105</v>
      </c>
    </row>
    <row r="797" spans="1:7" x14ac:dyDescent="0.25">
      <c r="A797" s="3">
        <f t="shared" si="12"/>
        <v>397</v>
      </c>
      <c r="F797" s="3">
        <v>88.3</v>
      </c>
      <c r="G797" s="2">
        <v>1.4727999999999999</v>
      </c>
    </row>
    <row r="798" spans="1:7" x14ac:dyDescent="0.25">
      <c r="A798" s="3">
        <f t="shared" si="12"/>
        <v>397.5</v>
      </c>
      <c r="F798" s="3">
        <v>91.9</v>
      </c>
      <c r="G798" s="2">
        <v>1.4767000000000001</v>
      </c>
    </row>
    <row r="799" spans="1:7" x14ac:dyDescent="0.25">
      <c r="A799" s="3">
        <f t="shared" si="12"/>
        <v>398</v>
      </c>
      <c r="F799" s="3">
        <v>93.7</v>
      </c>
      <c r="G799" s="2">
        <v>1.4795500000000001</v>
      </c>
    </row>
    <row r="800" spans="1:7" x14ac:dyDescent="0.25">
      <c r="A800" s="3">
        <f t="shared" si="12"/>
        <v>398.5</v>
      </c>
      <c r="F800" s="3">
        <v>84.9</v>
      </c>
      <c r="G800" s="2">
        <v>1.4824999999999999</v>
      </c>
    </row>
    <row r="801" spans="1:7" x14ac:dyDescent="0.25">
      <c r="A801" s="3">
        <f t="shared" si="12"/>
        <v>399</v>
      </c>
      <c r="F801" s="3">
        <v>89.8</v>
      </c>
      <c r="G801" s="2">
        <v>1.4856</v>
      </c>
    </row>
    <row r="802" spans="1:7" x14ac:dyDescent="0.25">
      <c r="A802" s="3">
        <f t="shared" si="12"/>
        <v>399.5</v>
      </c>
      <c r="F802" s="3">
        <v>84</v>
      </c>
      <c r="G802" s="2">
        <v>1.48895</v>
      </c>
    </row>
    <row r="803" spans="1:7" x14ac:dyDescent="0.25">
      <c r="A803" s="3">
        <f t="shared" si="12"/>
        <v>400</v>
      </c>
      <c r="F803" s="3">
        <v>84.9</v>
      </c>
      <c r="G803" s="2">
        <v>1.4920499999999999</v>
      </c>
    </row>
    <row r="804" spans="1:7" x14ac:dyDescent="0.25">
      <c r="A804" s="3">
        <f t="shared" si="12"/>
        <v>400.5</v>
      </c>
      <c r="F804" s="3">
        <v>84.9</v>
      </c>
      <c r="G804" s="2">
        <v>1.49515</v>
      </c>
    </row>
    <row r="805" spans="1:7" x14ac:dyDescent="0.25">
      <c r="A805" s="3">
        <f t="shared" si="12"/>
        <v>401</v>
      </c>
      <c r="F805" s="3">
        <v>87</v>
      </c>
      <c r="G805" s="2">
        <v>1.4982500000000001</v>
      </c>
    </row>
    <row r="806" spans="1:7" x14ac:dyDescent="0.25">
      <c r="A806" s="3">
        <f t="shared" si="12"/>
        <v>401.5</v>
      </c>
      <c r="F806" s="3">
        <v>86.1</v>
      </c>
      <c r="G806" s="2">
        <v>1.50285</v>
      </c>
    </row>
    <row r="807" spans="1:7" x14ac:dyDescent="0.25">
      <c r="A807" s="3">
        <f t="shared" si="12"/>
        <v>402</v>
      </c>
      <c r="F807" s="3">
        <v>89.2</v>
      </c>
      <c r="G807" s="2">
        <v>1.50495</v>
      </c>
    </row>
    <row r="808" spans="1:7" x14ac:dyDescent="0.25">
      <c r="A808" s="3">
        <f t="shared" si="12"/>
        <v>402.5</v>
      </c>
      <c r="F808" s="3">
        <v>88.1</v>
      </c>
      <c r="G808" s="2">
        <v>1.5079</v>
      </c>
    </row>
    <row r="809" spans="1:7" x14ac:dyDescent="0.25">
      <c r="A809" s="3">
        <f t="shared" si="12"/>
        <v>403</v>
      </c>
      <c r="F809" s="3">
        <v>86.7</v>
      </c>
      <c r="G809" s="2">
        <v>1.5116000000000001</v>
      </c>
    </row>
    <row r="810" spans="1:7" x14ac:dyDescent="0.25">
      <c r="A810" s="3">
        <f t="shared" si="12"/>
        <v>403.5</v>
      </c>
      <c r="F810" s="3">
        <v>87.6</v>
      </c>
      <c r="G810" s="2">
        <v>1.51525</v>
      </c>
    </row>
    <row r="811" spans="1:7" x14ac:dyDescent="0.25">
      <c r="A811" s="3">
        <f t="shared" si="12"/>
        <v>404</v>
      </c>
      <c r="F811" s="3">
        <v>83.9</v>
      </c>
      <c r="G811" s="2">
        <v>1.5185999999999999</v>
      </c>
    </row>
    <row r="812" spans="1:7" x14ac:dyDescent="0.25">
      <c r="A812" s="3">
        <f t="shared" si="12"/>
        <v>404.5</v>
      </c>
      <c r="F812" s="3">
        <v>88.4</v>
      </c>
      <c r="G812" s="2">
        <v>1.52155</v>
      </c>
    </row>
    <row r="813" spans="1:7" x14ac:dyDescent="0.25">
      <c r="A813" s="3">
        <f t="shared" si="12"/>
        <v>405</v>
      </c>
      <c r="F813" s="3">
        <v>78.400000000000006</v>
      </c>
      <c r="G813" s="2">
        <v>1.52555</v>
      </c>
    </row>
    <row r="814" spans="1:7" x14ac:dyDescent="0.25">
      <c r="A814" s="3">
        <f t="shared" si="12"/>
        <v>405.5</v>
      </c>
      <c r="F814" s="3">
        <v>78.8</v>
      </c>
      <c r="G814" s="2">
        <v>1.5285500000000001</v>
      </c>
    </row>
    <row r="815" spans="1:7" x14ac:dyDescent="0.25">
      <c r="A815" s="3">
        <f t="shared" si="12"/>
        <v>406</v>
      </c>
      <c r="F815" s="3">
        <v>81.099999999999994</v>
      </c>
      <c r="G815" s="2">
        <v>1.5315500000000002</v>
      </c>
    </row>
    <row r="816" spans="1:7" x14ac:dyDescent="0.25">
      <c r="A816" s="3">
        <f t="shared" si="12"/>
        <v>406.5</v>
      </c>
      <c r="F816" s="3">
        <v>77.3</v>
      </c>
      <c r="G816" s="2">
        <v>1.5346500000000001</v>
      </c>
    </row>
    <row r="817" spans="1:7" x14ac:dyDescent="0.25">
      <c r="A817" s="3">
        <f t="shared" si="12"/>
        <v>407</v>
      </c>
      <c r="F817" s="3">
        <v>83.5</v>
      </c>
      <c r="G817" s="2">
        <v>1.5379499999999999</v>
      </c>
    </row>
    <row r="818" spans="1:7" x14ac:dyDescent="0.25">
      <c r="A818" s="3">
        <f t="shared" si="12"/>
        <v>407.5</v>
      </c>
      <c r="F818" s="3">
        <v>74.099999999999994</v>
      </c>
      <c r="G818" s="2">
        <v>1.5420500000000001</v>
      </c>
    </row>
    <row r="819" spans="1:7" x14ac:dyDescent="0.25">
      <c r="A819" s="3">
        <f t="shared" si="12"/>
        <v>408</v>
      </c>
      <c r="F819" s="3">
        <v>83.5</v>
      </c>
      <c r="G819" s="2">
        <v>1.5459499999999999</v>
      </c>
    </row>
    <row r="820" spans="1:7" x14ac:dyDescent="0.25">
      <c r="A820" s="3">
        <f t="shared" si="12"/>
        <v>408.5</v>
      </c>
      <c r="F820" s="3">
        <v>82.1</v>
      </c>
      <c r="G820" s="2">
        <v>1.54965</v>
      </c>
    </row>
    <row r="821" spans="1:7" x14ac:dyDescent="0.25">
      <c r="A821" s="3">
        <f t="shared" si="12"/>
        <v>409</v>
      </c>
      <c r="F821" s="3">
        <v>81.3</v>
      </c>
      <c r="G821" s="2">
        <v>1.5523</v>
      </c>
    </row>
    <row r="822" spans="1:7" x14ac:dyDescent="0.25">
      <c r="A822" s="3">
        <f t="shared" si="12"/>
        <v>409.5</v>
      </c>
      <c r="F822" s="3">
        <v>76.099999999999994</v>
      </c>
      <c r="G822" s="2">
        <v>1.55585</v>
      </c>
    </row>
    <row r="823" spans="1:7" x14ac:dyDescent="0.25">
      <c r="A823" s="3">
        <f t="shared" si="12"/>
        <v>410</v>
      </c>
      <c r="F823" s="3">
        <v>75.5</v>
      </c>
      <c r="G823" s="2">
        <v>1.5584500000000001</v>
      </c>
    </row>
    <row r="824" spans="1:7" x14ac:dyDescent="0.25">
      <c r="A824" s="3">
        <f t="shared" si="12"/>
        <v>410.5</v>
      </c>
      <c r="F824" s="3">
        <v>74.5</v>
      </c>
      <c r="G824" s="2">
        <v>1.5619000000000001</v>
      </c>
    </row>
    <row r="825" spans="1:7" x14ac:dyDescent="0.25">
      <c r="A825" s="3">
        <f t="shared" si="12"/>
        <v>411</v>
      </c>
      <c r="F825" s="3">
        <v>76.400000000000006</v>
      </c>
      <c r="G825" s="2">
        <v>1.5657999999999999</v>
      </c>
    </row>
    <row r="826" spans="1:7" x14ac:dyDescent="0.25">
      <c r="A826" s="3">
        <f t="shared" si="12"/>
        <v>411.5</v>
      </c>
      <c r="F826" s="3">
        <v>77.400000000000006</v>
      </c>
      <c r="G826" s="2">
        <v>1.56955</v>
      </c>
    </row>
    <row r="827" spans="1:7" x14ac:dyDescent="0.25">
      <c r="A827" s="3">
        <f t="shared" si="12"/>
        <v>412</v>
      </c>
      <c r="F827" s="3">
        <v>74.900000000000006</v>
      </c>
      <c r="G827" s="2">
        <v>1.5733000000000001</v>
      </c>
    </row>
  </sheetData>
  <mergeCells count="4">
    <mergeCell ref="B1:C1"/>
    <mergeCell ref="D1:E1"/>
    <mergeCell ref="F1:G1"/>
    <mergeCell ref="H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SCB.Flexure</vt:lpstr>
      <vt:lpstr>HCB.Flexure</vt:lpstr>
      <vt:lpstr>SCB.Compression</vt:lpstr>
      <vt:lpstr>HCB.Compression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Susana Moreira</dc:creator>
  <cp:lastModifiedBy>Luís F. Ramos</cp:lastModifiedBy>
  <dcterms:created xsi:type="dcterms:W3CDTF">2014-04-13T23:42:56Z</dcterms:created>
  <dcterms:modified xsi:type="dcterms:W3CDTF">2014-04-14T09:59:57Z</dcterms:modified>
</cp:coreProperties>
</file>